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RK-12 Publications" sheetId="1" r:id="rId1"/>
  </sheets>
  <definedNames/>
  <calcPr fullCalcOnLoad="1"/>
</workbook>
</file>

<file path=xl/sharedStrings.xml><?xml version="1.0" encoding="utf-8"?>
<sst xmlns="http://schemas.openxmlformats.org/spreadsheetml/2006/main" count="201" uniqueCount="165">
  <si>
    <t>Links</t>
  </si>
  <si>
    <t>DRK-12 Project</t>
  </si>
  <si>
    <t>Usable Measures of Teacher Understanding: Exploring Diagnostic Models and Topic Analysis as Tools for Assessing Proportional Reasoning for Teaching</t>
  </si>
  <si>
    <t>Yasemin Copur-Gencturk</t>
  </si>
  <si>
    <t>Citation</t>
  </si>
  <si>
    <t>Ellen Yezierski</t>
  </si>
  <si>
    <t>Further Development and Testing of the Target Inquiry Model for Middle and High School Science Teacher Professional Development (Collaborative Research: Yezierski)</t>
  </si>
  <si>
    <t>Title</t>
  </si>
  <si>
    <t>Developing and Evaluating Assessments of Problem Solving (Collaborative Research: Bostic)</t>
  </si>
  <si>
    <t>Jonathan Bostic</t>
  </si>
  <si>
    <t>Gathering Response Process Data for a Problem-Solving Measure through Whole-Class Think Alouds</t>
  </si>
  <si>
    <r>
      <t xml:space="preserve">Bostic, J., Sondergeld, T, Matney, G., Stone, G., &amp; Hicks, T. (2021). Gathering response process data for a problem-solving measure through whole-class think alouds. </t>
    </r>
    <r>
      <rPr>
        <i/>
        <sz val="12"/>
        <color indexed="8"/>
        <rFont val="Calibri"/>
        <family val="2"/>
      </rPr>
      <t>Applied Measurement in Education, 34</t>
    </r>
    <r>
      <rPr>
        <sz val="12"/>
        <color indexed="8"/>
        <rFont val="Calibri"/>
        <family val="2"/>
      </rPr>
      <t xml:space="preserve">(1), 46-60. DOI: 10.1080.08957347.2020.1835913 </t>
    </r>
  </si>
  <si>
    <t>https://www.tandfonline.com/doi/pdf/10.1080/08957347.2020.1835913</t>
  </si>
  <si>
    <t>Think Alouds: Informing Scholarship and Broadening Partnerships through Assessment</t>
  </si>
  <si>
    <r>
      <t xml:space="preserve">Bostic, J. (2021). Think alouds: Informing scholarship and broadening partnerships through assessment. </t>
    </r>
    <r>
      <rPr>
        <i/>
        <sz val="12"/>
        <color indexed="8"/>
        <rFont val="Calibri"/>
        <family val="2"/>
      </rPr>
      <t>Applied Measurement in Education, 34</t>
    </r>
    <r>
      <rPr>
        <sz val="12"/>
        <color indexed="8"/>
        <rFont val="Calibri"/>
        <family val="2"/>
      </rPr>
      <t xml:space="preserve">(1), 1-9. DOI: 10.1080.08957347.2020.1835913 </t>
    </r>
  </si>
  <si>
    <t>https://www.tandfonline.com/doi/full/10.1080/08957347.2020.1835914</t>
  </si>
  <si>
    <t>Multimedia Engineering Notebook Tools to Support Engineering Discourse in Urban Elementary School Classrooms (Collaborative Research: Paugh)</t>
  </si>
  <si>
    <t>Patricia Paugh</t>
  </si>
  <si>
    <t>Disciplinary Literacy in STEM: A Functional Approach</t>
  </si>
  <si>
    <r>
      <t xml:space="preserve">Paugh, P. &amp; Wendell K. (2021). Disciplinary literacy in STEM: A functional approach. </t>
    </r>
    <r>
      <rPr>
        <i/>
        <sz val="12"/>
        <color indexed="8"/>
        <rFont val="Calibri"/>
        <family val="2"/>
      </rPr>
      <t>Journal of Literacy Research, 53</t>
    </r>
    <r>
      <rPr>
        <sz val="12"/>
        <color indexed="8"/>
        <rFont val="Calibri"/>
        <family val="2"/>
      </rPr>
      <t>(1). https://doi.org/10.1177/1086296X20986905</t>
    </r>
  </si>
  <si>
    <t>On the Alignment of Teachers’ Mathematical Content Knowledge Assessments with the Common Core State Standards</t>
  </si>
  <si>
    <r>
      <t xml:space="preserve">Copur-Gencturk, Y., Jacobson, E., &amp; Rasiej, R. (2021). On the alignment of teachers’ mathematical content knowledge assessments with the common core state standards. </t>
    </r>
    <r>
      <rPr>
        <i/>
        <sz val="12"/>
        <color indexed="8"/>
        <rFont val="Calibri"/>
        <family val="2"/>
      </rPr>
      <t>Journal of Mathematics Teacher Education</t>
    </r>
    <r>
      <rPr>
        <sz val="12"/>
        <color indexed="8"/>
        <rFont val="Calibri"/>
        <family val="2"/>
      </rPr>
      <t>. https://doi.org/10.1007/s10857-021-09486-4</t>
    </r>
  </si>
  <si>
    <t>https://link.springer.com/article/10.1007/s10857-021-09486-4</t>
  </si>
  <si>
    <t>Integrating a Statistical Topic Model and a Diagnostic Classification Model for Analyzing Items in a Mixed Format Assessment</t>
  </si>
  <si>
    <r>
      <t xml:space="preserve">Choi, H. J., Kim, S., Cohen, A. S., Templin, J., &amp; Copur-Gencturk, Y. (2020). Integrating a statistical topic model and a diagnostic classification model for analyzing items in a mixed format assessment. </t>
    </r>
    <r>
      <rPr>
        <i/>
        <sz val="12"/>
        <color indexed="8"/>
        <rFont val="Calibri"/>
        <family val="2"/>
      </rPr>
      <t>Frontiers in Psychology, 11</t>
    </r>
    <r>
      <rPr>
        <sz val="12"/>
        <color indexed="8"/>
        <rFont val="Calibri"/>
        <family val="2"/>
      </rPr>
      <t>.</t>
    </r>
  </si>
  <si>
    <t>https://www.ncbi.nlm.nih.gov/pmc/articles/PMC7899971/</t>
  </si>
  <si>
    <t>Building a Grades K-2 Early Algebra Learning Progression Prototype for Diverse Populations</t>
  </si>
  <si>
    <t>Maria Blanton</t>
  </si>
  <si>
    <t>LEAP: Learning through an Early Algebra Progression</t>
  </si>
  <si>
    <t>https://www.didax.com/leap</t>
  </si>
  <si>
    <t>Building High School Students’ Understanding of Evolution through Collection and Analysis of Data, Evidence-based Arguments, and an Understanding of Heredity</t>
  </si>
  <si>
    <t>Louisa Stark</t>
  </si>
  <si>
    <t xml:space="preserve">Development and Pilot Testing of a Three-Dimensional, Phenomenon-based Unit that Integrates Evolution and Heredity </t>
  </si>
  <si>
    <t>https://evolution-outreach.biomedcentral.com/articles/10.1186/s12052-019-0106-1</t>
  </si>
  <si>
    <t>Building Argumentation Skills in the Biology Classroom: An Evolution Unit that Develops Students’ Capacity to Construct Arguments from Evidence</t>
  </si>
  <si>
    <r>
      <t xml:space="preserve">Recent DRK-12 Publications 
</t>
    </r>
    <r>
      <rPr>
        <i/>
        <sz val="10"/>
        <color indexed="8"/>
        <rFont val="Calibri"/>
        <family val="2"/>
      </rPr>
      <t>Information provided by project members. To see additional materials, visit cadrek12.org.
*Denotes CADRE Fellow or Postdoc</t>
    </r>
  </si>
  <si>
    <r>
      <t xml:space="preserve">Homburger, S. A., Drits-Esser, D., Malone, M., Pompei, K., Breitenbach, K., Perkins, R. D., Anderson, P. C., Barber, N. C.*, Hawkins, A. J.*, Katz, S., Kelly, M., Starr, H., Bass, K. M., Roseman, J. E., Hardcastle, J., DeBoer, G., &amp; Stark, L. A. (2019). Development and pilot testing of a three-dimensional, phenomenon-based unit that integrates evolution and heredity. </t>
    </r>
    <r>
      <rPr>
        <i/>
        <sz val="12"/>
        <color indexed="8"/>
        <rFont val="Calibri"/>
        <family val="2"/>
      </rPr>
      <t>Evolution: Education and Outreach, 12</t>
    </r>
    <r>
      <rPr>
        <sz val="12"/>
        <color indexed="8"/>
        <rFont val="Calibri"/>
        <family val="2"/>
      </rPr>
      <t xml:space="preserve">(13). https://doi.org/10.1186/s12052-019-0106-1  </t>
    </r>
  </si>
  <si>
    <r>
      <t xml:space="preserve">Homburger, S. A., Drits-Esser, D., Malone, M., &amp; Stark, L. A. (2021). Building argumentation skills in the biology classroom: An evolution unit that develops students’ capacity to construct arguments from evidence. </t>
    </r>
    <r>
      <rPr>
        <i/>
        <sz val="12"/>
        <color indexed="8"/>
        <rFont val="Calibri"/>
        <family val="2"/>
      </rPr>
      <t>American Biology Teacher, 83</t>
    </r>
    <r>
      <rPr>
        <sz val="12"/>
        <color indexed="8"/>
        <rFont val="Calibri"/>
        <family val="2"/>
      </rPr>
      <t>(2), 104-111.</t>
    </r>
  </si>
  <si>
    <t>Exploring COVID and the Effects on U.S. Education: Evidence from a National Survey of American Households</t>
  </si>
  <si>
    <t>Anna Saavedra</t>
  </si>
  <si>
    <t>https://uasdata.usc.edu/education</t>
  </si>
  <si>
    <t>Various non-peer reviewed articles</t>
  </si>
  <si>
    <t>CAREER: Fraction Activities and Assessments for Conceptual Teaching (FAACT) for Students with Learning Disabilities</t>
  </si>
  <si>
    <t>Jessica Hunt</t>
  </si>
  <si>
    <t>Design, Development, and Initial Testing of Asset-Based Intervention Grounded in Trajectories of Student Fraction Learning</t>
  </si>
  <si>
    <r>
      <t xml:space="preserve">Hunt, J. H., Martin, K., Khounmeuang, A., Silva, J., Patterson, B., &amp; Welch-Ptak, J. (2020). Design, development, and initial testing of asset-based intervention grounded in trajectories of student fraction learning. </t>
    </r>
    <r>
      <rPr>
        <i/>
        <sz val="12"/>
        <color indexed="8"/>
        <rFont val="Calibri"/>
        <family val="2"/>
      </rPr>
      <t>Learning Disability Quarterly.</t>
    </r>
    <r>
      <rPr>
        <sz val="12"/>
        <color indexed="8"/>
        <rFont val="Calibri"/>
        <family val="2"/>
      </rPr>
      <t xml:space="preserve"> 0731948720963589.</t>
    </r>
  </si>
  <si>
    <t>https://journals.sagepub.com/doi/pdf/10.1177/0731948720963589?casa_token=sPj8XuBsNCYAAAAA:WQa5n5bNqaaX8LGFb01EdCyjPuhiA3eqzke4E9H5GZqvBz4h8q4JXNbWa1RNxsLotSAfvIPgBR6Icg</t>
  </si>
  <si>
    <t>Constructing Goals for Student Learning through Conversation</t>
  </si>
  <si>
    <r>
      <t xml:space="preserve">Hunt, J. &amp; Stein, M. K. (2020). Constructing goals for student learning through conversation. </t>
    </r>
    <r>
      <rPr>
        <i/>
        <sz val="12"/>
        <color indexed="8"/>
        <rFont val="Calibri"/>
        <family val="2"/>
      </rPr>
      <t>Mathematics Teacher: Learning and Teaching PK-12, 113</t>
    </r>
    <r>
      <rPr>
        <sz val="12"/>
        <color indexed="8"/>
        <rFont val="Calibri"/>
        <family val="2"/>
      </rPr>
      <t>(11), 904-909.</t>
    </r>
  </si>
  <si>
    <t>https://pubs.nctm.org/view/journals/mtlt/113/11/article-p904.xml</t>
  </si>
  <si>
    <t>Design and Implementation of Immersive Representations of Practice</t>
  </si>
  <si>
    <t>Karl Kosko</t>
  </si>
  <si>
    <t>Situating Presence Within Extended Reality for Teacher Training: Validation of the eXtended Reality Presence Scale (XRPS) in Preservice Teacher Use of Immersive 360 Video</t>
  </si>
  <si>
    <r>
      <t xml:space="preserve">Gandolfi, E., Kosko, K. W., &amp; Ferdig, R. E. (2021). Situating presence within extended reality for teacher training: Validation of the eXtended Reality Presence Scale (XRPS) in preservice teacher use of immersive 360 video. </t>
    </r>
    <r>
      <rPr>
        <i/>
        <sz val="12"/>
        <color indexed="8"/>
        <rFont val="Calibri"/>
        <family val="2"/>
      </rPr>
      <t>British Journal of Educational Technology, 52</t>
    </r>
    <r>
      <rPr>
        <sz val="12"/>
        <color indexed="8"/>
        <rFont val="Calibri"/>
        <family val="2"/>
      </rPr>
      <t>(2), 824-841. https://doi.org/10.1111/bjet.13058</t>
    </r>
  </si>
  <si>
    <t>https://bera-journals.onlinelibrary.wiley.com/doi/10.1111/bjet.13058</t>
  </si>
  <si>
    <t>Effect and Influence of Ambisonic Audio in Viewing 360 Video</t>
  </si>
  <si>
    <r>
      <t xml:space="preserve">Ferdig, R. E., Kosko, K. W., &amp; Gandolfi, E. (2020). Effect and influence of ambisonic audio in viewing 360 video. </t>
    </r>
    <r>
      <rPr>
        <i/>
        <sz val="12"/>
        <color indexed="8"/>
        <rFont val="Calibri"/>
        <family val="2"/>
      </rPr>
      <t>Journal of Virtual Worlds Research, 13</t>
    </r>
    <r>
      <rPr>
        <sz val="12"/>
        <color indexed="8"/>
        <rFont val="Calibri"/>
        <family val="2"/>
      </rPr>
      <t>(2-3), 1-14.</t>
    </r>
  </si>
  <si>
    <t>https://jvwr.net/wp-content/uploads/2020-Assembled-The-Use-of-Ambisonic-Audio-to-Improve-Presence.pdf</t>
  </si>
  <si>
    <t>Building Sustainable Networked Instructional Leadership in Elementary Mathematics Through a University Partnership with a Large Urban District</t>
  </si>
  <si>
    <t>Caroline Ebby</t>
  </si>
  <si>
    <t>“Teaching Them How to Fish”: Learning to Learn and Teach Responsively</t>
  </si>
  <si>
    <t>Ebby, C. B., Hess, B., Pecora, L., &amp; Valerio, J. (2021). “Teaching them how to fish”: Learning to learn and teach responsively. Retrieved from https://repository.upenn.edu/gse_pubs/558</t>
  </si>
  <si>
    <t>https://repository.upenn.edu/gse_pubs/558/</t>
  </si>
  <si>
    <t>Conceptualizing Important Facets of Teacher Responses to Student Mathematical Thinking</t>
  </si>
  <si>
    <t>https://www.tandfonline.com/eprint/HZI4KG7TTRNCEWTFXTPN/full?target=10.1080/0020739X.2021.1895341</t>
  </si>
  <si>
    <t>Teachers' Orientations Toward Using Student Mathematical Thinking as a Resource During Whole-Class Discussion</t>
  </si>
  <si>
    <r>
      <t>Stockero, S. L., Leatham, K. R., Ochieng, M. A., Van Zoest, L. R., &amp; Peterson, B. E. (2020). Teachers' orientations toward using student mathematical thinking as a resource during whole-class discussion.</t>
    </r>
    <r>
      <rPr>
        <i/>
        <sz val="12"/>
        <color indexed="8"/>
        <rFont val="Calibri"/>
        <family val="2"/>
      </rPr>
      <t xml:space="preserve"> Journal of Mathematics Teacher Education, 23</t>
    </r>
    <r>
      <rPr>
        <sz val="12"/>
        <color indexed="8"/>
        <rFont val="Calibri"/>
        <family val="2"/>
      </rPr>
      <t>(3), 237-267. https://doi.org/10.1007/s10857-018-09421-0</t>
    </r>
  </si>
  <si>
    <t>https://link.springer.com/article/10.1007/s10857-018-09421-0#article-info</t>
  </si>
  <si>
    <t>Teachers' Responses to Instances of Student Mathematical Thinking with Varied Potential to Support Student Learning</t>
  </si>
  <si>
    <r>
      <t xml:space="preserve">Stockero, S. L., Van Zoest, L. R., Freeburn, B., Peterson, B. E., &amp; Leatham, K. R. (2020). Teachers' responses to instances of student mathematical thinking with varied potential to support student learning. </t>
    </r>
    <r>
      <rPr>
        <i/>
        <sz val="12"/>
        <color indexed="8"/>
        <rFont val="Calibri"/>
        <family val="2"/>
      </rPr>
      <t>Mathematics Education Research Journal</t>
    </r>
    <r>
      <rPr>
        <sz val="12"/>
        <color indexed="8"/>
        <rFont val="Calibri"/>
        <family val="2"/>
      </rPr>
      <t>, 1-23. https://doi.org/10.1007/s13394-020-00334-x</t>
    </r>
  </si>
  <si>
    <t>https://link.springer.com/article/10.1007/s13394-020-00334-x</t>
  </si>
  <si>
    <t>Clarifiable Ambiguity in Classroom Mathematics Discourse</t>
  </si>
  <si>
    <r>
      <t xml:space="preserve">Peterson, B. E., Leatham, K. R., Merrill, L. M., Van Zoest, L. R., &amp; Stockero, S. L. (2020). Clarifiable Ambiguity in Classroom Mathematics Discourse. </t>
    </r>
    <r>
      <rPr>
        <i/>
        <sz val="12"/>
        <color indexed="8"/>
        <rFont val="Calibri"/>
        <family val="2"/>
      </rPr>
      <t>Investigations in Mathematics Learning, 12</t>
    </r>
    <r>
      <rPr>
        <sz val="12"/>
        <color indexed="8"/>
        <rFont val="Calibri"/>
        <family val="2"/>
      </rPr>
      <t>(1), 28-37. https://doi.org/10.1080/19477503.2019.1619148</t>
    </r>
  </si>
  <si>
    <t>https://www.tandfonline.com/doi/abs/10.1080/19477503.2019.1619148?journalCode=uiml20</t>
  </si>
  <si>
    <t>Doing the Math with Paraeducators: A Research and Development Project</t>
  </si>
  <si>
    <t>Judy Storeygard</t>
  </si>
  <si>
    <t xml:space="preserve">Preparing Paraeducators for the Teacher Pipeline: Building Confidence Through Professional Development in Mathematics </t>
  </si>
  <si>
    <r>
      <t xml:space="preserve">Storeygard, J. &amp; Mutch-Jones, K. (2020). Preparing paraeducators for the teacher pipeline: Building confidence through professional development in mathematics. </t>
    </r>
    <r>
      <rPr>
        <i/>
        <sz val="12"/>
        <color indexed="8"/>
        <rFont val="Calibri"/>
        <family val="2"/>
      </rPr>
      <t>The Learning Professional, 41</t>
    </r>
    <r>
      <rPr>
        <sz val="12"/>
        <color indexed="8"/>
        <rFont val="Calibri"/>
        <family val="2"/>
      </rPr>
      <t>(6).</t>
    </r>
  </si>
  <si>
    <t>https://learningforward.org/journal/building-the-pipeline/</t>
  </si>
  <si>
    <t>Modest Supports for Sustaining Professional Development Outcomes over the Long-Term</t>
  </si>
  <si>
    <t>Cathy Ringstaff</t>
  </si>
  <si>
    <t>Teaching Science in Rural Elementary Schools: Affordances and Constraints in the Age of NGSS</t>
  </si>
  <si>
    <t>https://www.emancipations.org/index.php/ruraled/article/view/558</t>
  </si>
  <si>
    <r>
      <t xml:space="preserve">Zinger, D., Sandholtz, J. H., &amp; Ringstaff, C. (2020). Teaching science in rural elementary schools: Affordances and constraints in the age of NGSS. </t>
    </r>
    <r>
      <rPr>
        <i/>
        <sz val="12"/>
        <color indexed="8"/>
        <rFont val="Calibri"/>
        <family val="2"/>
      </rPr>
      <t>The Rural Educator, 41</t>
    </r>
    <r>
      <rPr>
        <sz val="12"/>
        <color indexed="8"/>
        <rFont val="Calibri"/>
        <family val="2"/>
      </rPr>
      <t>(2), 14-30.</t>
    </r>
  </si>
  <si>
    <t>Articulating the Student Mathematics in Student Contributions</t>
  </si>
  <si>
    <r>
      <t xml:space="preserve">Van Zoest, L. R., Stockero, S. L., Leatham, K. R., Peterson, B. E., &amp; Ruk, J. M. (2020). Articulating the student mathematics in student contributions. In A. I. Sacristán, J. C. Cortés-Zavala, &amp; P. M. Ruiz-Arias (Eds.), </t>
    </r>
    <r>
      <rPr>
        <i/>
        <sz val="12"/>
        <color indexed="8"/>
        <rFont val="Calibri"/>
        <family val="2"/>
      </rPr>
      <t>Mathematics Education Across Cultures: Proceedings of the 42nd Meeting of the North American Chapter of the International Group for the Psychology of Mathematics Education</t>
    </r>
    <r>
      <rPr>
        <sz val="12"/>
        <color indexed="8"/>
        <rFont val="Calibri"/>
        <family val="2"/>
      </rPr>
      <t>, Mexico (pp. 2105–2109). Cinvestav / AMIUTEM / PME-NA. https:/doi.org/10.51272/pmena.42.2020-354</t>
    </r>
  </si>
  <si>
    <t>https:/doi.org/10.51272/pmena.42.2020-354</t>
  </si>
  <si>
    <t>Investigating Productive Use of High-Leverage Student Mathematical Thinking (Collaborative Research: Peterson, Stockero, Van Zoest)</t>
  </si>
  <si>
    <t>Blake Peterson
Shari Stockero
Laura Van Zoest</t>
  </si>
  <si>
    <t>PI(s)</t>
  </si>
  <si>
    <t>Design and Development of a K-12 STEM Observation Protocol (Collaborative Research: Dare, Ring-Whalen, Roehrig)</t>
  </si>
  <si>
    <t>Emily Dare
Elizabeth Ring-Whalen
Gillian Roehrig</t>
  </si>
  <si>
    <t>Computational Participation and the Learner‐Technology Pairing in K‐12 STEM Education</t>
  </si>
  <si>
    <r>
      <t xml:space="preserve">Sivarj, R., Ellis, J. A., Wieselmann, J. R., &amp; Roehrig, G. H. (2020). Computational participation and the learner‐technology pairing in K‐12 STEM education. </t>
    </r>
    <r>
      <rPr>
        <i/>
        <sz val="12"/>
        <color indexed="8"/>
        <rFont val="Calibri"/>
        <family val="2"/>
      </rPr>
      <t>Human Behavior and Emerging Technologies, 2</t>
    </r>
    <r>
      <rPr>
        <sz val="12"/>
        <color indexed="8"/>
        <rFont val="Calibri"/>
        <family val="2"/>
      </rPr>
      <t>(4), 387-400.</t>
    </r>
  </si>
  <si>
    <t>Toward a Productive Definition of Technology in Science and STEM Education</t>
  </si>
  <si>
    <r>
      <t xml:space="preserve">Ellis, J. A., Wieselmann, J. R., Sivaraj, R., Roehrig, G. H., Dare, E. A., &amp; Ring-Whalen, E. A. (2020). Toward a productive definition of technology in science and STEM education. </t>
    </r>
    <r>
      <rPr>
        <i/>
        <sz val="12"/>
        <color indexed="8"/>
        <rFont val="Calibri"/>
        <family val="2"/>
      </rPr>
      <t>Contemporary Issues in Technology and Teacher Education – Science, 20</t>
    </r>
    <r>
      <rPr>
        <sz val="12"/>
        <color indexed="8"/>
        <rFont val="Calibri"/>
        <family val="2"/>
      </rPr>
      <t>(3), 472-496.</t>
    </r>
  </si>
  <si>
    <t>https://citejournal.org/volume-20/issue-3-20/science/toward-a-productive-definition-of-technology-in-science-and-stem-education/</t>
  </si>
  <si>
    <t>Science Communities of Practice Partnership</t>
  </si>
  <si>
    <t>Kathryn Hayes</t>
  </si>
  <si>
    <t>Justice in Science Education: How to Honor Student Epistemologies While Supporting 3-Dimensional Science Teaching.</t>
  </si>
  <si>
    <r>
      <t xml:space="preserve">Hayes, K. (2019). Justice in Science Education: How to Honor Student Epistemologies While Supporting 3-Dimensional Science Teaching. In J. Settlage &amp; A. Johnston (Eds.), </t>
    </r>
    <r>
      <rPr>
        <i/>
        <sz val="12"/>
        <color indexed="8"/>
        <rFont val="Calibri"/>
        <family val="2"/>
      </rPr>
      <t>Proceedings of the 2019 Science Education at the Crossroads Conference</t>
    </r>
    <r>
      <rPr>
        <sz val="12"/>
        <color indexed="8"/>
        <rFont val="Calibri"/>
        <family val="2"/>
      </rPr>
      <t xml:space="preserve"> (pp. 28-29). Montgomery, AL.</t>
    </r>
  </si>
  <si>
    <t>https://firstdrafts.net/sciedxroads/?page_id=465</t>
  </si>
  <si>
    <r>
      <t xml:space="preserve">Hayes, K. N., Inouye, C., Bae, C. L., &amp; Toven‐Lindsey, B. (2021). How facilitating K–12 professional development shapes science faculty's instructional change. </t>
    </r>
    <r>
      <rPr>
        <i/>
        <sz val="12"/>
        <color indexed="8"/>
        <rFont val="Calibri"/>
        <family val="2"/>
      </rPr>
      <t>Science Education, 105</t>
    </r>
    <r>
      <rPr>
        <sz val="12"/>
        <color indexed="8"/>
        <rFont val="Calibri"/>
        <family val="2"/>
      </rPr>
      <t>(1), 99-126.</t>
    </r>
  </si>
  <si>
    <t>https://onlinelibrary.wiley.com/doi/10.1002/sce.21600</t>
  </si>
  <si>
    <t>Profiles of Middle School Science Teachers: Accounting for Cognitive and Motivational Characteristics</t>
  </si>
  <si>
    <r>
      <t xml:space="preserve">Bae, C. L., Hayes, K. N., &amp; DeBusk‐Lane, M. (2019). Profiles of middle school science teachers: Accounting for cognitive and motivational characteristics. </t>
    </r>
    <r>
      <rPr>
        <i/>
        <sz val="12"/>
        <color indexed="8"/>
        <rFont val="Calibri"/>
        <family val="2"/>
      </rPr>
      <t>Journal of Research in Science Teaching, 57</t>
    </r>
    <r>
      <rPr>
        <sz val="12"/>
        <color indexed="8"/>
        <rFont val="Calibri"/>
        <family val="2"/>
      </rPr>
      <t>(6), 911-942.</t>
    </r>
  </si>
  <si>
    <t>https://onlinelibrary.wiley.com/doi/abs/10.1002/tea.21617</t>
  </si>
  <si>
    <t>Improving the Implementation of Rigorous Instructional Materials in Middle-Grades Mathematics: Developing a System of Practical Measures and Routines (Collaborative Research: Cobb)</t>
  </si>
  <si>
    <t>Paul Cobb</t>
  </si>
  <si>
    <t>Developing and Using Practical Measures to Inform Instructional Improvement in Mathematics at Scale</t>
  </si>
  <si>
    <r>
      <t xml:space="preserve">Jackson, K., Cobb, P., Ing, M., Ahn, J., Smith, T. M., Kochmanski, N., Nieman, H., &amp; Chinen, S. (in press). Developing and using practical measures to inform instructional improvement in mathematics at scale. In P. LeMahieu &amp; P. Cobb (Eds.), </t>
    </r>
    <r>
      <rPr>
        <i/>
        <sz val="12"/>
        <color indexed="8"/>
        <rFont val="Calibri"/>
        <family val="2"/>
      </rPr>
      <t>Practical Measurement for Improvement</t>
    </r>
    <r>
      <rPr>
        <sz val="12"/>
        <color indexed="8"/>
        <rFont val="Calibri"/>
        <family val="2"/>
      </rPr>
      <t>. Cambridge, MA: Harvard Education Press.</t>
    </r>
  </si>
  <si>
    <t>Classroom Teaching and Learning as the Focus of Improvement Research</t>
  </si>
  <si>
    <r>
      <t xml:space="preserve">Cobb, P. &amp; Wilhelm, A. G. (in press). Classroom teaching and learning as the focus of improvement research. In D. Peurach &amp; A. Datnow (Eds.), </t>
    </r>
    <r>
      <rPr>
        <i/>
        <sz val="12"/>
        <color indexed="8"/>
        <rFont val="Calibri"/>
        <family val="2"/>
      </rPr>
      <t>Handbook of Improvement Research in Education</t>
    </r>
    <r>
      <rPr>
        <sz val="12"/>
        <color indexed="8"/>
        <rFont val="Calibri"/>
        <family val="2"/>
      </rPr>
      <t>. New York: Little Brown.</t>
    </r>
  </si>
  <si>
    <t>Building a Community of Science Teacher Educators to Prepare Novices for Ambitious Science Teaching</t>
  </si>
  <si>
    <t>David Stroupe</t>
  </si>
  <si>
    <t>What You Find Depends on How You See: Examining Asset and Deficit Perspectives of Preservice Science Teachers’ Knowledge and Learning</t>
  </si>
  <si>
    <r>
      <t xml:space="preserve">Schafer, A. G. L. &amp; Yezierski, E. J. (2021). Investigating how assessment design guides high school chemistry teachers’ interpretation of student responses to a planned, formative assessment. </t>
    </r>
    <r>
      <rPr>
        <i/>
        <sz val="12"/>
        <color indexed="8"/>
        <rFont val="Calibri"/>
        <family val="2"/>
      </rPr>
      <t>Journal of Chemical Education</t>
    </r>
    <r>
      <rPr>
        <sz val="12"/>
        <color indexed="8"/>
        <rFont val="Calibri"/>
        <family val="2"/>
      </rPr>
      <t>. DOI: 10.1021/acs.jchemed.0c01264</t>
    </r>
  </si>
  <si>
    <t>Investigating How Assessment Design Guides High School Chemistry Teachers’ Interpretation of Student Responses to a Planned, Formative Assessment</t>
  </si>
  <si>
    <t>https://pubs.acs.org/doi/10.1021/acs.jchemed.0c01264</t>
  </si>
  <si>
    <t>Visualizing Chemistry Teachers’ Enacted Assessment Design Practices to Better Understand Barriers to “Best Practices”</t>
  </si>
  <si>
    <t>https://pubs.rsc.org/en/content/articlelanding/2021/rp/d0rp00179a#!divAbstract</t>
  </si>
  <si>
    <r>
      <t xml:space="preserve">Schafer, A. G. L. &amp; Yezierski, E. J. (2021). Investigating high school chemistry teachers’ assessment item generation processes for a solubility lab. </t>
    </r>
    <r>
      <rPr>
        <i/>
        <sz val="12"/>
        <color indexed="8"/>
        <rFont val="Calibri"/>
        <family val="2"/>
      </rPr>
      <t>Chemistry Education Research &amp; Practice, 22</t>
    </r>
    <r>
      <rPr>
        <sz val="12"/>
        <color indexed="8"/>
        <rFont val="Calibri"/>
        <family val="2"/>
      </rPr>
      <t>, 214-225. DOI: 10.1039/d0rp00121j</t>
    </r>
  </si>
  <si>
    <t>https://pubs.rsc.org/en/content/articlehtml/2020/rp/d0rp00121j?page=search</t>
  </si>
  <si>
    <t>Investigating High School Chemistry Teachers’ Assessment Item Generation Processes for a Solubility Lab</t>
  </si>
  <si>
    <r>
      <t xml:space="preserve">Schafer, A. G. L., Borland, V. M., &amp; Yezierski, E. J. (2021). Visualizing chemistry teachers’ enacted assessment design practices to better understand barriers to “best practices.” </t>
    </r>
    <r>
      <rPr>
        <i/>
        <sz val="12"/>
        <color indexed="8"/>
        <rFont val="Calibri"/>
        <family val="2"/>
      </rPr>
      <t>Chemistry Education Research &amp; Practice</t>
    </r>
    <r>
      <rPr>
        <sz val="12"/>
        <color indexed="8"/>
        <rFont val="Calibri"/>
        <family val="2"/>
      </rPr>
      <t>. DOI: 10.1039/d0rp00179a</t>
    </r>
  </si>
  <si>
    <r>
      <t xml:space="preserve">Schafer, A. G. L. &amp; Yezierski, E. J. (2020). Chemistry critical friendships: Investigating chemistry-specific discourse within a domain-general discussion of best practices with inquiry assessments. </t>
    </r>
    <r>
      <rPr>
        <i/>
        <sz val="12"/>
        <color indexed="8"/>
        <rFont val="Calibri"/>
        <family val="2"/>
      </rPr>
      <t>Chemistry Education Research &amp; Practice, 21</t>
    </r>
    <r>
      <rPr>
        <sz val="12"/>
        <color indexed="8"/>
        <rFont val="Calibri"/>
        <family val="2"/>
      </rPr>
      <t>, 452-468. DOI: 10.1039/c9rp00245f</t>
    </r>
  </si>
  <si>
    <t>Chemistry Critical Friendships: Investigating Chemistry-Specific Discourse Within a Domain-General Discussion of Best Practices with Inquiry Assessments</t>
  </si>
  <si>
    <t>https://pubs.rsc.org/en/content/articlelanding/2020/rp/c9rp00245f#!divAbstract</t>
  </si>
  <si>
    <r>
      <t xml:space="preserve">Gray, R., McDonald, S., &amp; Stroupe, D. (2021). What you find depends on how you see: Examining asset and deficit perspectives of preservice science teachers’ knowledge and learning. </t>
    </r>
    <r>
      <rPr>
        <i/>
        <sz val="12"/>
        <color indexed="8"/>
        <rFont val="Calibri"/>
        <family val="2"/>
      </rPr>
      <t>Studies in Science Education</t>
    </r>
    <r>
      <rPr>
        <sz val="12"/>
        <color indexed="8"/>
        <rFont val="Calibri"/>
        <family val="2"/>
      </rPr>
      <t xml:space="preserve">. </t>
    </r>
  </si>
  <si>
    <t>http://cadrek12.org/resources/what-you-find-depends-how-you-see-examining-asset-and-deficit-perspectives-preservice</t>
  </si>
  <si>
    <r>
      <t>Blanton, M., Gardiner, A., Stephens, A., &amp; Knuth, E. (2020).</t>
    </r>
    <r>
      <rPr>
        <i/>
        <sz val="12"/>
        <color indexed="8"/>
        <rFont val="Calibri"/>
        <family val="2"/>
      </rPr>
      <t xml:space="preserve"> LEAP: Learning through an early algebra progression</t>
    </r>
    <r>
      <rPr>
        <sz val="12"/>
        <color indexed="8"/>
        <rFont val="Calibri"/>
        <family val="2"/>
      </rPr>
      <t>. Didax: Rowley, MA.</t>
    </r>
  </si>
  <si>
    <t>http://cadrek12.org/resources/building-argumentation-skills-biology-classroom-evolution-unit-develops-students%E2%80%99-capacity</t>
  </si>
  <si>
    <t>http://cadrek12.org/resources/computational-participation-and-learner%E2%80%90technology-pairing-k%E2%80%9012-stem-education</t>
  </si>
  <si>
    <t>Developing and Evaluating Assessments of Problem Solving (Collaborative Research: Bostic, Sondergeld)</t>
  </si>
  <si>
    <t>Jonathan Bostic
Toni Sondergeld</t>
  </si>
  <si>
    <r>
      <t xml:space="preserve">Van Zoest, L. R., Peterson, B. E., Rougée, A. O. T.*, Stockero, S. L., Leatham, K. R., &amp; Freeburn, B. (2021). Conceptualizing important facets of teacher responses to student mathematical thinking. </t>
    </r>
    <r>
      <rPr>
        <i/>
        <sz val="12"/>
        <color indexed="8"/>
        <rFont val="Calibri"/>
        <family val="2"/>
      </rPr>
      <t>International Journal of Mathematical Education in Science and Technology</t>
    </r>
    <r>
      <rPr>
        <sz val="12"/>
        <color indexed="8"/>
        <rFont val="Calibri"/>
        <family val="2"/>
      </rPr>
      <t>. https://doi.org/10.1080/0020739X.2021.1895341</t>
    </r>
  </si>
  <si>
    <t>https://journals.sagepub.com/doi/abs/10.1177/1086296X20986905?journalCode=jlrb</t>
  </si>
  <si>
    <t>How Facilitating K–12 Professional Development Shapes Science Faculty's Instructional Change</t>
  </si>
  <si>
    <t>Design and Development of Transmedia Narrative-based Curricula to Engage Children in Scientific Thinking and Engineering Design (Collaborative Research: Ellis, McGinnis-Cavanaugh)</t>
  </si>
  <si>
    <t>Glenn Ellis
Beth McGinnis-Cavanaugh</t>
  </si>
  <si>
    <t>Developing Transmedia Engineering Curricula Using Cognitive Tools to Impact Learning and the Development of STEM Identity</t>
  </si>
  <si>
    <t>Ellis, G. W., Pina, J., Mazur, R., Rudnitsky, A., McGinnis-Cavanaugh, B., Huff, I., Ellis, S., Ford, C. M., Lytton, K., &amp; Cormier, K. C. (2020, June). Developing transmedia engineering curricula using cognitive tools to impact learning and the development of STEM identity. Paper presented at 2020 ASEE Virtual Annual Conference Content Access, Virtual Online. 10.18260/1-2--34438</t>
  </si>
  <si>
    <t>https://peer.asee.org/34438</t>
  </si>
  <si>
    <t>Mathematics Immersion for Secondary Teachers at Scale (Collaborative Research: Heck)</t>
  </si>
  <si>
    <t>Daniel Heck</t>
  </si>
  <si>
    <t>Teachers Collaborating in Communities of Mathematics Immersion</t>
  </si>
  <si>
    <t xml:space="preserve">Heck, D. J., Hoover, P., Gordon, E. G., and McLeod, M. (2020). Teachers Collaborating in Communities of Mathematics Immersion.  ICMI Study 25 Conference Proceedings: Teachers of Mathematics Working and Learning in Collaborative Groups. </t>
  </si>
  <si>
    <t>http://icmistudy25.ie.ulisboa.pt/wp-content/uploads/2020/11/201114-ICMI25Proceedings6.13.2020.pdf</t>
  </si>
  <si>
    <t>Developing Understanding of Mathematics Practices in a Collaborative PD Program</t>
  </si>
  <si>
    <t>Heck, D. J. and Dula, J. (2020). Developing Understanding of Mathematics Practices in a Collaborative PD Program. Research Council on Mathematics Learning. Las Vegas, NV.</t>
  </si>
  <si>
    <t>Mathematics Immersion Professional Development in an Online Classroom with In-Person School Groups: Research Results</t>
  </si>
  <si>
    <t>Gordon, E. M., Hoover, P., Dula, J,. Blessing, M., and Heck, D. J. (2020). Mathematics Immersion Professional Development in an Online Classroom with In-Person School Groups: Research Results. Association of Mathematics Teacher Educators. Phoenix, AZ.</t>
  </si>
  <si>
    <t>CAREER: Proof in Secondary Classrooms: Decomposing a Central Mathematical Practice</t>
  </si>
  <si>
    <t>Michelle Cirillo</t>
  </si>
  <si>
    <t>Competencies and Behaviors Observed When Students Solve Geometry Proof Problems: An Interview Study with Smartpen Technology</t>
  </si>
  <si>
    <t xml:space="preserve">Cirillo, M. &amp; Hummer, J.* (2021). Competencies and behaviors observed when students solve geometry proof problems: An interview study with smartpen technology. ZDM Mathematics Education. </t>
  </si>
  <si>
    <t>https://link.springer.com/article/10.1007/s11858-021-01221-w</t>
  </si>
  <si>
    <t>Ed+gineering: An Interdisciplinary Partnership Integrating Engineering into Elementary Teacher Preparation Programs</t>
  </si>
  <si>
    <t>Jennifer Kidd</t>
  </si>
  <si>
    <t>It’s Virtually Possible: Rethinking Preservice Teachers’ Field Experiences in the Age of COVID-19 and Beyond</t>
  </si>
  <si>
    <t>Gutierrez, K., Kidd, J., &amp; Lee, M. (2021). It’s virtually possible: Rethinking preservice teachers’ field experiences in the age of COVID-19 and beyond. In R.E. Ferdig &amp; K. Pytash (Eds.), What teacher educators should have learned from 2020 (pp. 169-181). Association for the Advancement of Computing in Education (AACE). https://www.learntechlib.org/p/219088/</t>
  </si>
  <si>
    <t>https://www.learntechlib.org/p/219088/</t>
  </si>
  <si>
    <t>“Zooming In” on Robotics during COVID-19: A Preservice Teacher, an Engineering Student, and a 5th Grader Engineer Robotic Flowers via Zoom</t>
  </si>
  <si>
    <t>Kidd, J., Kaipa, K., Gutierrez, K., Pazos, P., Ayala, O. &amp; Ringleb, S. (2020). “Zooming In” on Robotics during COVID-19: A Preservice Teacher, an Engineering Student, and a 5th Grader Engineer Robotic Flowers via Zoom. In E. Langran (Ed.), Proceedings of SITE Interactive 2020 Online Conference (pp. 503-512). Online: Association for the Advancement of Computing in Education (AACE). Retrieved April 2, 2021 from https://www.learntechlib.org/primary/p/218194/.</t>
  </si>
  <si>
    <t>https://www.learntechlib.org/primary/p/218194/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</si>
</sst>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45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9" fillId="0" borderId="11" xfId="53" applyFont="1" applyFill="1" applyBorder="1" applyAlignment="1" applyProtection="1">
      <alignment horizontal="left" vertical="center" wrapText="1"/>
      <protection/>
    </xf>
    <xf numFmtId="0" fontId="49" fillId="0" borderId="11" xfId="53" applyFont="1" applyFill="1" applyBorder="1" applyAlignment="1" applyProtection="1">
      <alignment vertical="center" wrapText="1"/>
      <protection/>
    </xf>
    <xf numFmtId="0" fontId="46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ndfonline.com/doi/pdf/10.1080/08957347.2020.1835913" TargetMode="External" /><Relationship Id="rId2" Type="http://schemas.openxmlformats.org/officeDocument/2006/relationships/hyperlink" Target="https://www.tandfonline.com/doi/full/10.1080/08957347.2020.1835914" TargetMode="External" /><Relationship Id="rId3" Type="http://schemas.openxmlformats.org/officeDocument/2006/relationships/hyperlink" Target="https://link.springer.com/article/10.1007/s10857-021-09486-4" TargetMode="External" /><Relationship Id="rId4" Type="http://schemas.openxmlformats.org/officeDocument/2006/relationships/hyperlink" Target="https://www.ncbi.nlm.nih.gov/pmc/articles/PMC7899971/" TargetMode="External" /><Relationship Id="rId5" Type="http://schemas.openxmlformats.org/officeDocument/2006/relationships/hyperlink" Target="https://www.didax.com/leap" TargetMode="External" /><Relationship Id="rId6" Type="http://schemas.openxmlformats.org/officeDocument/2006/relationships/hyperlink" Target="https://evolution-outreach.biomedcentral.com/articles/10.1186/s12052-019-0106-1" TargetMode="External" /><Relationship Id="rId7" Type="http://schemas.openxmlformats.org/officeDocument/2006/relationships/hyperlink" Target="https://uasdata.usc.edu/education" TargetMode="External" /><Relationship Id="rId8" Type="http://schemas.openxmlformats.org/officeDocument/2006/relationships/hyperlink" Target="https://journals.sagepub.com/doi/pdf/10.1177/0731948720963589?casa_token=sPj8XuBsNCYAAAAA:WQa5n5bNqaaX8LGFb01EdCyjPuhiA3eqzke4E9H5GZqvBz4h8q4JXNbWa1RNxsLotSAfvIPgBR6Icg" TargetMode="External" /><Relationship Id="rId9" Type="http://schemas.openxmlformats.org/officeDocument/2006/relationships/hyperlink" Target="https://pubs.nctm.org/view/journals/mtlt/113/11/article-p904.xml" TargetMode="External" /><Relationship Id="rId10" Type="http://schemas.openxmlformats.org/officeDocument/2006/relationships/hyperlink" Target="https://bera-journals.onlinelibrary.wiley.com/doi/10.1111/bjet.13058" TargetMode="External" /><Relationship Id="rId11" Type="http://schemas.openxmlformats.org/officeDocument/2006/relationships/hyperlink" Target="https://jvwr.net/wp-content/uploads/2020-Assembled-The-Use-of-Ambisonic-Audio-to-Improve-Presence.pdf" TargetMode="External" /><Relationship Id="rId12" Type="http://schemas.openxmlformats.org/officeDocument/2006/relationships/hyperlink" Target="https://repository.upenn.edu/gse_pubs/558/" TargetMode="External" /><Relationship Id="rId13" Type="http://schemas.openxmlformats.org/officeDocument/2006/relationships/hyperlink" Target="https://www.tandfonline.com/eprint/HZI4KG7TTRNCEWTFXTPN/full?target=10.1080/0020739X.2021.1895341" TargetMode="External" /><Relationship Id="rId14" Type="http://schemas.openxmlformats.org/officeDocument/2006/relationships/hyperlink" Target="https://link.springer.com/article/10.1007/s10857-018-09421-0#article-info" TargetMode="External" /><Relationship Id="rId15" Type="http://schemas.openxmlformats.org/officeDocument/2006/relationships/hyperlink" Target="https://link.springer.com/article/10.1007/s13394-020-00334-x" TargetMode="External" /><Relationship Id="rId16" Type="http://schemas.openxmlformats.org/officeDocument/2006/relationships/hyperlink" Target="https://www.tandfonline.com/doi/abs/10.1080/19477503.2019.1619148?journalCode=uiml20" TargetMode="External" /><Relationship Id="rId17" Type="http://schemas.openxmlformats.org/officeDocument/2006/relationships/hyperlink" Target="https://learningforward.org/journal/building-the-pipeline/" TargetMode="External" /><Relationship Id="rId18" Type="http://schemas.openxmlformats.org/officeDocument/2006/relationships/hyperlink" Target="https://www.emancipations.org/index.php/ruraled/article/view/558" TargetMode="External" /><Relationship Id="rId19" Type="http://schemas.openxmlformats.org/officeDocument/2006/relationships/hyperlink" Target="https:/doi.org/10.51272/pmena.42.2020-354" TargetMode="External" /><Relationship Id="rId20" Type="http://schemas.openxmlformats.org/officeDocument/2006/relationships/hyperlink" Target="https://citejournal.org/volume-20/issue-3-20/science/toward-a-productive-definition-of-technology-in-science-and-stem-education/" TargetMode="External" /><Relationship Id="rId21" Type="http://schemas.openxmlformats.org/officeDocument/2006/relationships/hyperlink" Target="https://firstdrafts.net/sciedxroads/?page_id=465" TargetMode="External" /><Relationship Id="rId22" Type="http://schemas.openxmlformats.org/officeDocument/2006/relationships/hyperlink" Target="https://onlinelibrary.wiley.com/doi/10.1002/sce.21600" TargetMode="External" /><Relationship Id="rId23" Type="http://schemas.openxmlformats.org/officeDocument/2006/relationships/hyperlink" Target="https://onlinelibrary.wiley.com/doi/abs/10.1002/tea.21617" TargetMode="External" /><Relationship Id="rId24" Type="http://schemas.openxmlformats.org/officeDocument/2006/relationships/hyperlink" Target="https://pubs.acs.org/doi/10.1021/acs.jchemed.0c01264" TargetMode="External" /><Relationship Id="rId25" Type="http://schemas.openxmlformats.org/officeDocument/2006/relationships/hyperlink" Target="https://pubs.rsc.org/en/content/articlelanding/2021/rp/d0rp00179a#!divAbstract" TargetMode="External" /><Relationship Id="rId26" Type="http://schemas.openxmlformats.org/officeDocument/2006/relationships/hyperlink" Target="https://pubs.rsc.org/en/content/articlehtml/2020/rp/d0rp00121j?page=search" TargetMode="External" /><Relationship Id="rId27" Type="http://schemas.openxmlformats.org/officeDocument/2006/relationships/hyperlink" Target="https://pubs.rsc.org/en/content/articlelanding/2020/rp/c9rp00245f#!divAbstract" TargetMode="External" /><Relationship Id="rId28" Type="http://schemas.openxmlformats.org/officeDocument/2006/relationships/hyperlink" Target="http://cadrek12.org/resources/what-you-find-depends-how-you-see-examining-asset-and-deficit-perspectives-preservice" TargetMode="External" /><Relationship Id="rId29" Type="http://schemas.openxmlformats.org/officeDocument/2006/relationships/hyperlink" Target="http://cadrek12.org/resources/building-argumentation-skills-biology-classroom-evolution-unit-develops-students%E2%80%99-capacity" TargetMode="External" /><Relationship Id="rId30" Type="http://schemas.openxmlformats.org/officeDocument/2006/relationships/hyperlink" Target="http://cadrek12.org/resources/computational-participation-and-learner%E2%80%90technology-pairing-k%E2%80%9012-stem-education" TargetMode="External" /><Relationship Id="rId31" Type="http://schemas.openxmlformats.org/officeDocument/2006/relationships/hyperlink" Target="https://journals.sagepub.com/doi/abs/10.1177/1086296X20986905?journalCode=jlrb" TargetMode="External" /><Relationship Id="rId32" Type="http://schemas.openxmlformats.org/officeDocument/2006/relationships/hyperlink" Target="https://peer.asee.org/34438" TargetMode="External" /><Relationship Id="rId33" Type="http://schemas.openxmlformats.org/officeDocument/2006/relationships/hyperlink" Target="http://icmistudy25.ie.ulisboa.pt/wp-content/uploads/2020/11/201114-ICMI25Proceedings6.13.2020.pdf" TargetMode="External" /><Relationship Id="rId34" Type="http://schemas.openxmlformats.org/officeDocument/2006/relationships/hyperlink" Target="https://www.learntechlib.org/p/219088/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70" zoomScaleNormal="70" zoomScalePageLayoutView="0" workbookViewId="0" topLeftCell="A1">
      <selection activeCell="A20" sqref="A20"/>
    </sheetView>
  </sheetViews>
  <sheetFormatPr defaultColWidth="8.88671875" defaultRowHeight="15"/>
  <cols>
    <col min="1" max="1" width="35.6640625" style="8" customWidth="1"/>
    <col min="2" max="2" width="21.99609375" style="9" customWidth="1"/>
    <col min="3" max="3" width="38.88671875" style="9" customWidth="1"/>
    <col min="4" max="4" width="62.77734375" style="10" customWidth="1"/>
    <col min="5" max="5" width="30.10546875" style="11" customWidth="1"/>
    <col min="6" max="16384" width="8.88671875" style="2" customWidth="1"/>
  </cols>
  <sheetData>
    <row r="1" spans="1:5" s="6" customFormat="1" ht="45" customHeight="1">
      <c r="A1" s="16" t="s">
        <v>35</v>
      </c>
      <c r="B1" s="17"/>
      <c r="C1" s="17"/>
      <c r="D1" s="17"/>
      <c r="E1" s="17"/>
    </row>
    <row r="2" spans="1:5" s="7" customFormat="1" ht="37.5" customHeight="1">
      <c r="A2" s="3" t="s">
        <v>1</v>
      </c>
      <c r="B2" s="1" t="s">
        <v>89</v>
      </c>
      <c r="C2" s="1" t="s">
        <v>7</v>
      </c>
      <c r="D2" s="1" t="s">
        <v>4</v>
      </c>
      <c r="E2" s="1" t="s">
        <v>0</v>
      </c>
    </row>
    <row r="3" spans="1:5" s="12" customFormat="1" ht="113.25" customHeight="1">
      <c r="A3" s="5" t="s">
        <v>113</v>
      </c>
      <c r="B3" s="5" t="s">
        <v>114</v>
      </c>
      <c r="C3" s="5" t="s">
        <v>115</v>
      </c>
      <c r="D3" s="5" t="s">
        <v>128</v>
      </c>
      <c r="E3" s="13" t="s">
        <v>129</v>
      </c>
    </row>
    <row r="4" spans="1:5" s="12" customFormat="1" ht="113.25" customHeight="1">
      <c r="A4" s="5" t="s">
        <v>26</v>
      </c>
      <c r="B4" s="5" t="s">
        <v>27</v>
      </c>
      <c r="C4" s="5" t="s">
        <v>28</v>
      </c>
      <c r="D4" s="5" t="s">
        <v>130</v>
      </c>
      <c r="E4" s="13" t="s">
        <v>29</v>
      </c>
    </row>
    <row r="5" spans="1:5" s="12" customFormat="1" ht="113.25" customHeight="1">
      <c r="A5" s="5" t="s">
        <v>30</v>
      </c>
      <c r="B5" s="5" t="s">
        <v>31</v>
      </c>
      <c r="C5" s="5" t="s">
        <v>34</v>
      </c>
      <c r="D5" s="5" t="s">
        <v>37</v>
      </c>
      <c r="E5" s="13" t="s">
        <v>131</v>
      </c>
    </row>
    <row r="6" spans="1:5" s="12" customFormat="1" ht="113.25" customHeight="1">
      <c r="A6" s="5" t="s">
        <v>30</v>
      </c>
      <c r="B6" s="5" t="s">
        <v>31</v>
      </c>
      <c r="C6" s="5" t="s">
        <v>32</v>
      </c>
      <c r="D6" s="5" t="s">
        <v>36</v>
      </c>
      <c r="E6" s="13" t="s">
        <v>33</v>
      </c>
    </row>
    <row r="7" spans="1:5" s="12" customFormat="1" ht="113.25" customHeight="1">
      <c r="A7" s="5" t="s">
        <v>58</v>
      </c>
      <c r="B7" s="5" t="s">
        <v>59</v>
      </c>
      <c r="C7" s="5" t="s">
        <v>60</v>
      </c>
      <c r="D7" s="5" t="s">
        <v>61</v>
      </c>
      <c r="E7" s="13" t="s">
        <v>62</v>
      </c>
    </row>
    <row r="8" spans="1:5" s="12" customFormat="1" ht="113.25" customHeight="1">
      <c r="A8" s="5" t="s">
        <v>42</v>
      </c>
      <c r="B8" s="5" t="s">
        <v>43</v>
      </c>
      <c r="C8" s="5" t="s">
        <v>44</v>
      </c>
      <c r="D8" s="5" t="s">
        <v>45</v>
      </c>
      <c r="E8" s="13" t="s">
        <v>46</v>
      </c>
    </row>
    <row r="9" spans="1:5" s="12" customFormat="1" ht="113.25" customHeight="1">
      <c r="A9" s="5" t="s">
        <v>42</v>
      </c>
      <c r="B9" s="5" t="s">
        <v>43</v>
      </c>
      <c r="C9" s="5" t="s">
        <v>47</v>
      </c>
      <c r="D9" s="5" t="s">
        <v>48</v>
      </c>
      <c r="E9" s="13" t="s">
        <v>49</v>
      </c>
    </row>
    <row r="10" spans="1:5" s="12" customFormat="1" ht="113.25" customHeight="1">
      <c r="A10" s="5" t="s">
        <v>152</v>
      </c>
      <c r="B10" s="5" t="s">
        <v>153</v>
      </c>
      <c r="C10" s="5" t="s">
        <v>154</v>
      </c>
      <c r="D10" s="5" t="s">
        <v>155</v>
      </c>
      <c r="E10" s="13" t="s">
        <v>156</v>
      </c>
    </row>
    <row r="11" spans="1:5" s="12" customFormat="1" ht="113.25" customHeight="1">
      <c r="A11" s="5" t="s">
        <v>90</v>
      </c>
      <c r="B11" s="5" t="s">
        <v>91</v>
      </c>
      <c r="C11" s="5" t="s">
        <v>92</v>
      </c>
      <c r="D11" s="5" t="s">
        <v>93</v>
      </c>
      <c r="E11" s="13" t="s">
        <v>132</v>
      </c>
    </row>
    <row r="12" spans="1:5" s="12" customFormat="1" ht="113.25" customHeight="1">
      <c r="A12" s="5" t="s">
        <v>90</v>
      </c>
      <c r="B12" s="5" t="s">
        <v>91</v>
      </c>
      <c r="C12" s="5" t="s">
        <v>94</v>
      </c>
      <c r="D12" s="5" t="s">
        <v>95</v>
      </c>
      <c r="E12" s="13" t="s">
        <v>96</v>
      </c>
    </row>
    <row r="13" spans="1:5" s="12" customFormat="1" ht="113.25" customHeight="1">
      <c r="A13" s="5" t="s">
        <v>138</v>
      </c>
      <c r="B13" s="5" t="s">
        <v>139</v>
      </c>
      <c r="C13" s="5" t="s">
        <v>140</v>
      </c>
      <c r="D13" s="5" t="s">
        <v>141</v>
      </c>
      <c r="E13" s="13" t="s">
        <v>142</v>
      </c>
    </row>
    <row r="14" spans="1:5" s="12" customFormat="1" ht="113.25" customHeight="1">
      <c r="A14" s="15" t="s">
        <v>50</v>
      </c>
      <c r="B14" s="5" t="s">
        <v>51</v>
      </c>
      <c r="C14" s="5" t="s">
        <v>55</v>
      </c>
      <c r="D14" s="5" t="s">
        <v>56</v>
      </c>
      <c r="E14" s="13" t="s">
        <v>57</v>
      </c>
    </row>
    <row r="15" spans="1:5" s="12" customFormat="1" ht="113.25" customHeight="1">
      <c r="A15" s="15" t="s">
        <v>50</v>
      </c>
      <c r="B15" s="5" t="s">
        <v>51</v>
      </c>
      <c r="C15" s="5" t="s">
        <v>52</v>
      </c>
      <c r="D15" s="5" t="s">
        <v>53</v>
      </c>
      <c r="E15" s="13" t="s">
        <v>54</v>
      </c>
    </row>
    <row r="16" spans="1:5" s="4" customFormat="1" ht="113.25" customHeight="1">
      <c r="A16" s="5" t="s">
        <v>8</v>
      </c>
      <c r="B16" s="5" t="s">
        <v>9</v>
      </c>
      <c r="C16" s="5" t="s">
        <v>13</v>
      </c>
      <c r="D16" s="5" t="s">
        <v>14</v>
      </c>
      <c r="E16" s="14" t="s">
        <v>15</v>
      </c>
    </row>
    <row r="17" spans="1:5" s="12" customFormat="1" ht="113.25" customHeight="1">
      <c r="A17" s="5" t="s">
        <v>133</v>
      </c>
      <c r="B17" s="5" t="s">
        <v>134</v>
      </c>
      <c r="C17" s="5" t="s">
        <v>10</v>
      </c>
      <c r="D17" s="5" t="s">
        <v>11</v>
      </c>
      <c r="E17" s="13" t="s">
        <v>12</v>
      </c>
    </row>
    <row r="18" spans="1:5" s="4" customFormat="1" ht="113.25" customHeight="1">
      <c r="A18" s="5" t="s">
        <v>74</v>
      </c>
      <c r="B18" s="5" t="s">
        <v>75</v>
      </c>
      <c r="C18" s="5" t="s">
        <v>76</v>
      </c>
      <c r="D18" s="5" t="s">
        <v>77</v>
      </c>
      <c r="E18" s="14" t="s">
        <v>78</v>
      </c>
    </row>
    <row r="19" spans="1:5" s="4" customFormat="1" ht="113.25" customHeight="1">
      <c r="A19" s="5" t="s">
        <v>157</v>
      </c>
      <c r="B19" s="5" t="s">
        <v>158</v>
      </c>
      <c r="C19" s="5" t="s">
        <v>162</v>
      </c>
      <c r="D19" s="5" t="s">
        <v>163</v>
      </c>
      <c r="E19" s="14" t="s">
        <v>164</v>
      </c>
    </row>
    <row r="20" spans="1:5" s="4" customFormat="1" ht="113.25" customHeight="1">
      <c r="A20" s="5" t="s">
        <v>157</v>
      </c>
      <c r="B20" s="5" t="s">
        <v>158</v>
      </c>
      <c r="C20" s="5" t="s">
        <v>159</v>
      </c>
      <c r="D20" s="5" t="s">
        <v>160</v>
      </c>
      <c r="E20" s="14" t="s">
        <v>161</v>
      </c>
    </row>
    <row r="21" spans="1:5" s="4" customFormat="1" ht="113.25" customHeight="1">
      <c r="A21" s="5" t="s">
        <v>38</v>
      </c>
      <c r="B21" s="5" t="s">
        <v>39</v>
      </c>
      <c r="C21" s="5" t="s">
        <v>41</v>
      </c>
      <c r="D21" s="5"/>
      <c r="E21" s="14" t="s">
        <v>40</v>
      </c>
    </row>
    <row r="22" spans="1:5" s="4" customFormat="1" ht="113.25" customHeight="1">
      <c r="A22" s="5" t="s">
        <v>6</v>
      </c>
      <c r="B22" s="5" t="s">
        <v>5</v>
      </c>
      <c r="C22" s="5" t="s">
        <v>126</v>
      </c>
      <c r="D22" s="5" t="s">
        <v>125</v>
      </c>
      <c r="E22" s="14" t="s">
        <v>127</v>
      </c>
    </row>
    <row r="23" spans="1:5" s="4" customFormat="1" ht="113.25" customHeight="1">
      <c r="A23" s="5" t="s">
        <v>6</v>
      </c>
      <c r="B23" s="5" t="s">
        <v>5</v>
      </c>
      <c r="C23" s="5" t="s">
        <v>123</v>
      </c>
      <c r="D23" s="5" t="s">
        <v>121</v>
      </c>
      <c r="E23" s="14" t="s">
        <v>122</v>
      </c>
    </row>
    <row r="24" spans="1:5" s="4" customFormat="1" ht="113.25" customHeight="1">
      <c r="A24" s="5" t="s">
        <v>6</v>
      </c>
      <c r="B24" s="5" t="s">
        <v>5</v>
      </c>
      <c r="C24" s="5" t="s">
        <v>117</v>
      </c>
      <c r="D24" s="5" t="s">
        <v>116</v>
      </c>
      <c r="E24" s="14" t="s">
        <v>118</v>
      </c>
    </row>
    <row r="25" spans="1:5" s="4" customFormat="1" ht="113.25" customHeight="1">
      <c r="A25" s="5" t="s">
        <v>6</v>
      </c>
      <c r="B25" s="5" t="s">
        <v>5</v>
      </c>
      <c r="C25" s="5" t="s">
        <v>119</v>
      </c>
      <c r="D25" s="5" t="s">
        <v>124</v>
      </c>
      <c r="E25" s="14" t="s">
        <v>120</v>
      </c>
    </row>
    <row r="26" spans="1:5" s="4" customFormat="1" ht="113.25" customHeight="1">
      <c r="A26" s="5" t="s">
        <v>107</v>
      </c>
      <c r="B26" s="5" t="s">
        <v>108</v>
      </c>
      <c r="C26" s="5" t="s">
        <v>111</v>
      </c>
      <c r="D26" s="5" t="s">
        <v>112</v>
      </c>
      <c r="E26" s="14"/>
    </row>
    <row r="27" spans="1:5" s="4" customFormat="1" ht="113.25" customHeight="1">
      <c r="A27" s="5" t="s">
        <v>107</v>
      </c>
      <c r="B27" s="5" t="s">
        <v>108</v>
      </c>
      <c r="C27" s="5" t="s">
        <v>109</v>
      </c>
      <c r="D27" s="5" t="s">
        <v>110</v>
      </c>
      <c r="E27" s="14"/>
    </row>
    <row r="28" spans="1:5" s="4" customFormat="1" ht="113.25" customHeight="1">
      <c r="A28" s="5" t="s">
        <v>87</v>
      </c>
      <c r="B28" s="5" t="s">
        <v>88</v>
      </c>
      <c r="C28" s="5" t="s">
        <v>84</v>
      </c>
      <c r="D28" s="5" t="s">
        <v>85</v>
      </c>
      <c r="E28" s="14" t="s">
        <v>86</v>
      </c>
    </row>
    <row r="29" spans="1:5" s="4" customFormat="1" ht="113.25" customHeight="1">
      <c r="A29" s="5" t="s">
        <v>87</v>
      </c>
      <c r="B29" s="5" t="s">
        <v>88</v>
      </c>
      <c r="C29" s="5" t="s">
        <v>71</v>
      </c>
      <c r="D29" s="5" t="s">
        <v>72</v>
      </c>
      <c r="E29" s="14" t="s">
        <v>73</v>
      </c>
    </row>
    <row r="30" spans="1:5" s="4" customFormat="1" ht="113.25" customHeight="1">
      <c r="A30" s="5" t="s">
        <v>87</v>
      </c>
      <c r="B30" s="5" t="s">
        <v>88</v>
      </c>
      <c r="C30" s="5" t="s">
        <v>63</v>
      </c>
      <c r="D30" s="5" t="s">
        <v>135</v>
      </c>
      <c r="E30" s="14" t="s">
        <v>64</v>
      </c>
    </row>
    <row r="31" spans="1:5" s="4" customFormat="1" ht="113.25" customHeight="1">
      <c r="A31" s="5" t="s">
        <v>87</v>
      </c>
      <c r="B31" s="5" t="s">
        <v>88</v>
      </c>
      <c r="C31" s="5" t="s">
        <v>65</v>
      </c>
      <c r="D31" s="5" t="s">
        <v>66</v>
      </c>
      <c r="E31" s="14" t="s">
        <v>67</v>
      </c>
    </row>
    <row r="32" spans="1:5" s="4" customFormat="1" ht="113.25" customHeight="1">
      <c r="A32" s="5" t="s">
        <v>87</v>
      </c>
      <c r="B32" s="5" t="s">
        <v>88</v>
      </c>
      <c r="C32" s="5" t="s">
        <v>68</v>
      </c>
      <c r="D32" s="5" t="s">
        <v>69</v>
      </c>
      <c r="E32" s="14" t="s">
        <v>70</v>
      </c>
    </row>
    <row r="33" spans="1:5" s="4" customFormat="1" ht="113.25" customHeight="1">
      <c r="A33" s="5" t="s">
        <v>143</v>
      </c>
      <c r="B33" s="5" t="s">
        <v>144</v>
      </c>
      <c r="C33" s="5" t="s">
        <v>148</v>
      </c>
      <c r="D33" s="5" t="s">
        <v>149</v>
      </c>
      <c r="E33" s="14"/>
    </row>
    <row r="34" spans="1:5" s="4" customFormat="1" ht="113.25" customHeight="1">
      <c r="A34" s="5" t="s">
        <v>143</v>
      </c>
      <c r="B34" s="5" t="s">
        <v>144</v>
      </c>
      <c r="C34" s="5" t="s">
        <v>150</v>
      </c>
      <c r="D34" s="5" t="s">
        <v>151</v>
      </c>
      <c r="E34" s="14"/>
    </row>
    <row r="35" spans="1:5" s="4" customFormat="1" ht="113.25" customHeight="1">
      <c r="A35" s="5" t="s">
        <v>143</v>
      </c>
      <c r="B35" s="5" t="s">
        <v>144</v>
      </c>
      <c r="C35" s="5" t="s">
        <v>145</v>
      </c>
      <c r="D35" s="5" t="s">
        <v>146</v>
      </c>
      <c r="E35" s="14" t="s">
        <v>147</v>
      </c>
    </row>
    <row r="36" spans="1:5" s="4" customFormat="1" ht="113.25" customHeight="1">
      <c r="A36" s="5" t="s">
        <v>79</v>
      </c>
      <c r="B36" s="5" t="s">
        <v>80</v>
      </c>
      <c r="C36" s="5" t="s">
        <v>81</v>
      </c>
      <c r="D36" s="5" t="s">
        <v>83</v>
      </c>
      <c r="E36" s="14" t="s">
        <v>82</v>
      </c>
    </row>
    <row r="37" spans="1:5" s="4" customFormat="1" ht="113.25" customHeight="1">
      <c r="A37" s="5" t="s">
        <v>16</v>
      </c>
      <c r="B37" s="5" t="s">
        <v>17</v>
      </c>
      <c r="C37" s="5" t="s">
        <v>18</v>
      </c>
      <c r="D37" s="5" t="s">
        <v>19</v>
      </c>
      <c r="E37" s="14" t="s">
        <v>136</v>
      </c>
    </row>
    <row r="38" spans="1:5" s="4" customFormat="1" ht="113.25" customHeight="1">
      <c r="A38" s="5" t="s">
        <v>97</v>
      </c>
      <c r="B38" s="5" t="s">
        <v>98</v>
      </c>
      <c r="C38" s="5" t="s">
        <v>99</v>
      </c>
      <c r="D38" s="5" t="s">
        <v>100</v>
      </c>
      <c r="E38" s="14" t="s">
        <v>101</v>
      </c>
    </row>
    <row r="39" spans="1:5" s="4" customFormat="1" ht="113.25" customHeight="1">
      <c r="A39" s="5" t="s">
        <v>97</v>
      </c>
      <c r="B39" s="5" t="s">
        <v>98</v>
      </c>
      <c r="C39" s="5" t="s">
        <v>104</v>
      </c>
      <c r="D39" s="5" t="s">
        <v>105</v>
      </c>
      <c r="E39" s="14" t="s">
        <v>106</v>
      </c>
    </row>
    <row r="40" spans="1:5" s="4" customFormat="1" ht="113.25" customHeight="1">
      <c r="A40" s="5" t="s">
        <v>97</v>
      </c>
      <c r="B40" s="5" t="s">
        <v>98</v>
      </c>
      <c r="C40" s="5" t="s">
        <v>137</v>
      </c>
      <c r="D40" s="5" t="s">
        <v>102</v>
      </c>
      <c r="E40" s="14" t="s">
        <v>103</v>
      </c>
    </row>
    <row r="41" spans="1:5" s="4" customFormat="1" ht="113.25" customHeight="1">
      <c r="A41" s="5" t="s">
        <v>2</v>
      </c>
      <c r="B41" s="5" t="s">
        <v>3</v>
      </c>
      <c r="C41" s="5" t="s">
        <v>23</v>
      </c>
      <c r="D41" s="5" t="s">
        <v>24</v>
      </c>
      <c r="E41" s="14" t="s">
        <v>25</v>
      </c>
    </row>
    <row r="42" spans="1:5" s="4" customFormat="1" ht="113.25" customHeight="1">
      <c r="A42" s="5" t="s">
        <v>2</v>
      </c>
      <c r="B42" s="5" t="s">
        <v>3</v>
      </c>
      <c r="C42" s="5" t="s">
        <v>20</v>
      </c>
      <c r="D42" s="5" t="s">
        <v>21</v>
      </c>
      <c r="E42" s="14" t="s">
        <v>22</v>
      </c>
    </row>
  </sheetData>
  <sheetProtection/>
  <mergeCells count="1">
    <mergeCell ref="A1:E1"/>
  </mergeCells>
  <conditionalFormatting sqref="A15">
    <cfRule type="duplicateValues" priority="3" dxfId="2" stopIfTrue="1">
      <formula>AND(COUNTIF($A$15:$A$15,A15)&gt;1,NOT(ISBLANK(A15)))</formula>
    </cfRule>
  </conditionalFormatting>
  <conditionalFormatting sqref="A14">
    <cfRule type="duplicateValues" priority="1" dxfId="2" stopIfTrue="1">
      <formula>AND(COUNTIF($A$14:$A$14,A14)&gt;1,NOT(ISBLANK(A14)))</formula>
    </cfRule>
  </conditionalFormatting>
  <hyperlinks>
    <hyperlink ref="E17" r:id="rId1" display="https://www.tandfonline.com/doi/pdf/10.1080/08957347.2020.1835913"/>
    <hyperlink ref="E16" r:id="rId2" display="https://www.tandfonline.com/doi/full/10.1080/08957347.2020.1835914"/>
    <hyperlink ref="E42" r:id="rId3" display="https://link.springer.com/article/10.1007/s10857-021-09486-4"/>
    <hyperlink ref="E41" r:id="rId4" display="https://www.ncbi.nlm.nih.gov/pmc/articles/PMC7899971/"/>
    <hyperlink ref="E4" r:id="rId5" display="https://www.didax.com/leap"/>
    <hyperlink ref="E6" r:id="rId6" display="https://evolution-outreach.biomedcentral.com/articles/10.1186/s12052-019-0106-1"/>
    <hyperlink ref="E21" r:id="rId7" display="https://uasdata.usc.edu/education"/>
    <hyperlink ref="E8" r:id="rId8" display="https://journals.sagepub.com/doi/pdf/10.1177/0731948720963589?casa_token=sPj8XuBsNCYAAAAA:WQa5n5bNqaaX8LGFb01EdCyjPuhiA3eqzke4E9H5GZqvBz4h8q4JXNbWa1RNxsLotSAfvIPgBR6Icg"/>
    <hyperlink ref="E9" r:id="rId9" display="https://pubs.nctm.org/view/journals/mtlt/113/11/article-p904.xml"/>
    <hyperlink ref="E15" r:id="rId10" display="https://bera-journals.onlinelibrary.wiley.com/doi/10.1111/bjet.13058"/>
    <hyperlink ref="E14" r:id="rId11" display="https://jvwr.net/wp-content/uploads/2020-Assembled-The-Use-of-Ambisonic-Audio-to-Improve-Presence.pdf"/>
    <hyperlink ref="E7" r:id="rId12" display="https://repository.upenn.edu/gse_pubs/558/"/>
    <hyperlink ref="E30" r:id="rId13" display="https://www.tandfonline.com/eprint/HZI4KG7TTRNCEWTFXTPN/full?target=10.1080/0020739X.2021.1895341"/>
    <hyperlink ref="E31" r:id="rId14" display="https://link.springer.com/article/10.1007/s10857-018-09421-0#article-info"/>
    <hyperlink ref="E32" r:id="rId15" display="https://link.springer.com/article/10.1007/s13394-020-00334-x"/>
    <hyperlink ref="E29" r:id="rId16" display="https://www.tandfonline.com/doi/abs/10.1080/19477503.2019.1619148?journalCode=uiml20"/>
    <hyperlink ref="E18" r:id="rId17" display="https://learningforward.org/journal/building-the-pipeline/"/>
    <hyperlink ref="E36" r:id="rId18" display="https://www.emancipations.org/index.php/ruraled/article/view/558"/>
    <hyperlink ref="E28" r:id="rId19" display="https:/doi.org/10.51272/pmena.42.2020-354"/>
    <hyperlink ref="E12" r:id="rId20" display="https://citejournal.org/volume-20/issue-3-20/science/toward-a-productive-definition-of-technology-in-science-and-stem-education/"/>
    <hyperlink ref="E38" r:id="rId21" display="https://firstdrafts.net/sciedxroads/?page_id=465"/>
    <hyperlink ref="E40" r:id="rId22" display="https://onlinelibrary.wiley.com/doi/10.1002/sce.21600"/>
    <hyperlink ref="E39" r:id="rId23" display="https://onlinelibrary.wiley.com/doi/abs/10.1002/tea.21617"/>
    <hyperlink ref="E24" r:id="rId24" display="https://pubs.acs.org/doi/10.1021/acs.jchemed.0c01264"/>
    <hyperlink ref="E25" r:id="rId25" display="https://pubs.rsc.org/en/content/articlelanding/2021/rp/d0rp00179a#!divAbstract"/>
    <hyperlink ref="E23" r:id="rId26" display="https://pubs.rsc.org/en/content/articlehtml/2020/rp/d0rp00121j?page=search"/>
    <hyperlink ref="E22" r:id="rId27" display="https://pubs.rsc.org/en/content/articlelanding/2020/rp/c9rp00245f#!divAbstract"/>
    <hyperlink ref="E3" r:id="rId28" display="http://cadrek12.org/resources/what-you-find-depends-how-you-see-examining-asset-and-deficit-perspectives-preservice"/>
    <hyperlink ref="E5" r:id="rId29" display="http://cadrek12.org/resources/building-argumentation-skills-biology-classroom-evolution-unit-develops-students%E2%80%99-capacity"/>
    <hyperlink ref="E11" r:id="rId30" display="http://cadrek12.org/resources/computational-participation-and-learner%E2%80%90technology-pairing-k%E2%80%9012-stem-education"/>
    <hyperlink ref="E37" r:id="rId31" display="https://journals.sagepub.com/doi/abs/10.1177/1086296X20986905?journalCode=jlrb"/>
    <hyperlink ref="E13" r:id="rId32" display="https://peer.asee.org/34438"/>
    <hyperlink ref="E35" r:id="rId33" display="http://icmistudy25.ie.ulisboa.pt/wp-content/uploads/2020/11/201114-ICMI25Proceedings6.13.2020.pdf"/>
    <hyperlink ref="E20" r:id="rId34" display="https://www.learntechlib.org/p/219088/"/>
  </hyperlinks>
  <printOptions/>
  <pageMargins left="0.7" right="0.7" top="0.75" bottom="0.75" header="0.3" footer="0.3"/>
  <pageSetup horizontalDpi="1200" verticalDpi="1200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Leana Nordstrom</dc:creator>
  <cp:keywords/>
  <dc:description/>
  <cp:lastModifiedBy>Stiles, Jennifer</cp:lastModifiedBy>
  <dcterms:created xsi:type="dcterms:W3CDTF">2011-02-21T13:46:46Z</dcterms:created>
  <dcterms:modified xsi:type="dcterms:W3CDTF">2021-04-20T22:32:00Z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0x010100B5245307E4F61A4997CE3CA5FFF5BF74</vt:lpwstr>
  </property>
</Properties>
</file>