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Project-Related Websites" sheetId="1" r:id="rId1"/>
  </sheets>
  <definedNames/>
  <calcPr fullCalcOnLoad="1"/>
</workbook>
</file>

<file path=xl/sharedStrings.xml><?xml version="1.0" encoding="utf-8"?>
<sst xmlns="http://schemas.openxmlformats.org/spreadsheetml/2006/main" count="696" uniqueCount="647">
  <si>
    <t>Project</t>
  </si>
  <si>
    <t xml:space="preserve">Project Website  </t>
  </si>
  <si>
    <t>PI First Name</t>
  </si>
  <si>
    <t>PI Last Name</t>
  </si>
  <si>
    <t>Facebook</t>
  </si>
  <si>
    <t>Twitter</t>
  </si>
  <si>
    <t>Other</t>
  </si>
  <si>
    <t>Further Development and Testing of the Target Inquiry Model for Middle and High School Science Teacher Professional Development (Collaborative Research: Yezierski)</t>
  </si>
  <si>
    <t>Yezierski</t>
  </si>
  <si>
    <t>Ellen</t>
  </si>
  <si>
    <t>Deborah</t>
  </si>
  <si>
    <t>Herrington</t>
  </si>
  <si>
    <t>www.gvsu.edu/targetinquiry</t>
  </si>
  <si>
    <t>YouTube</t>
  </si>
  <si>
    <t>Diane</t>
  </si>
  <si>
    <t>Promoting Spatial Thinking with Web-based Geospatial Technologies</t>
  </si>
  <si>
    <t>Bodzin</t>
  </si>
  <si>
    <t>Amy</t>
  </si>
  <si>
    <t>Pallant</t>
  </si>
  <si>
    <t>High Adventure Science: Earths Systems and Sustainability</t>
  </si>
  <si>
    <t>http://concord.org/projects/high-adventure-science</t>
  </si>
  <si>
    <t>Vicente</t>
  </si>
  <si>
    <t>Talanquer</t>
  </si>
  <si>
    <t>An Initial Learning Progression in Chemical Design (Collaborative Research: Talanquer)</t>
  </si>
  <si>
    <t>http://chemicaldesignlp.org/</t>
  </si>
  <si>
    <t>Cary</t>
  </si>
  <si>
    <t>Sneider</t>
  </si>
  <si>
    <t>Bridging the Gap Between High School and College Physics: An Exploratory Study</t>
  </si>
  <si>
    <t>https://sites.google.com/site/epcourse/</t>
  </si>
  <si>
    <t>M. Alejandra</t>
  </si>
  <si>
    <t>Sorto</t>
  </si>
  <si>
    <t>CAREER: Mathematics Instruction for English Language Learners (MI-ELL)</t>
  </si>
  <si>
    <t>http://careermiell.wp.txstate.edu/</t>
  </si>
  <si>
    <t>Brian</t>
  </si>
  <si>
    <t>Belland</t>
  </si>
  <si>
    <t>CAREER: Supporting Middle School Students' Construction of Evidence-based Arguments</t>
  </si>
  <si>
    <t>http://itls.usu.edu/~bbelland/grants/career.php</t>
  </si>
  <si>
    <t>Suzanna</t>
  </si>
  <si>
    <t>Loper</t>
  </si>
  <si>
    <t>Constructing and Critiquing Arguments in Middle School Science Classrooms: Supporting Teachers with Multimedia Educative Curriculum Materials</t>
  </si>
  <si>
    <t>http://www.youtube.com/user/EYEMaef?feature=watch</t>
  </si>
  <si>
    <t>Carolyn</t>
  </si>
  <si>
    <t>Staudt</t>
  </si>
  <si>
    <t>Developing, Researching, and Scaling Up SmartGraphs</t>
  </si>
  <si>
    <t>http://smartgraphs.org</t>
  </si>
  <si>
    <t>Pat</t>
  </si>
  <si>
    <t>Forgione</t>
  </si>
  <si>
    <t>http://k-12center.org/events/research_meetings/science_assessment.html</t>
  </si>
  <si>
    <t>Melissa</t>
  </si>
  <si>
    <t>Dean</t>
  </si>
  <si>
    <t>Engaging Youth in Engineering Module Study</t>
  </si>
  <si>
    <t>http://www.maef.net/OurWork/EngagingYouththroughEngineeringEYE/tabid/946/Default.aspx</t>
  </si>
  <si>
    <t>Malcolm</t>
  </si>
  <si>
    <t>Butler</t>
  </si>
  <si>
    <t>http://targetinquirymu.org</t>
  </si>
  <si>
    <t>Further Development and Testing of the Target Inquiry Model for Middle and High School Science Teacher Professional Development (Collaborative Research:Herrington)</t>
  </si>
  <si>
    <t>Jeanne</t>
  </si>
  <si>
    <t>Century</t>
  </si>
  <si>
    <t>Identifying and Measuring the Implementation and Impact of STEM School Models</t>
  </si>
  <si>
    <t>Daniel</t>
  </si>
  <si>
    <t>Scher</t>
  </si>
  <si>
    <t>Introducing Dynamic Number as a Transformative Technology for Number and Early Algebra</t>
  </si>
  <si>
    <t>http://dynamicnumber.org</t>
  </si>
  <si>
    <t>Laurie</t>
  </si>
  <si>
    <t xml:space="preserve">Rubel </t>
  </si>
  <si>
    <t>Learning Mathematics of the City in the City</t>
  </si>
  <si>
    <t>www.citydigits.org</t>
  </si>
  <si>
    <t>Jodi</t>
  </si>
  <si>
    <t>Leveling Up: Supporting and Measuring High School STEM Knowledge Building in Social Digital Games</t>
  </si>
  <si>
    <t>Lisa</t>
  </si>
  <si>
    <t>Lamb</t>
  </si>
  <si>
    <t>Mapping Developmental Trajectories of Students' Conceptions of Integers</t>
  </si>
  <si>
    <t xml:space="preserve">Alec </t>
  </si>
  <si>
    <t>http://www.ei.lehigh.edu/eli/</t>
  </si>
  <si>
    <t>Hanuscin</t>
  </si>
  <si>
    <t>QuEST: Quality Elementary Science Teaching</t>
  </si>
  <si>
    <t>Craig</t>
  </si>
  <si>
    <t>Strang</t>
  </si>
  <si>
    <t>Researching the Efficacy of the Science and Literacy Academy Model (Collaborative Research: Strang)</t>
  </si>
  <si>
    <t>http://mare.lawrencehallofscience.org/partnerships/current/practise</t>
  </si>
  <si>
    <t>Ketelhut</t>
  </si>
  <si>
    <t>SAVE Science: Situated Assessment Using Virtual Environments for Science Content and Inquiry</t>
  </si>
  <si>
    <t>School Organization and Science Achievement: Organization and Leadership Influences On Equitable Student Performance</t>
  </si>
  <si>
    <t>http://education.ucf.edu/sosa/</t>
  </si>
  <si>
    <t>Richard</t>
  </si>
  <si>
    <t>Millman</t>
  </si>
  <si>
    <t>Science Learning: Integrating Design, Engineering and Robotics (SLIDER)</t>
  </si>
  <si>
    <t>https://www.ceismc.gatech.edu/slider</t>
  </si>
  <si>
    <t>James</t>
  </si>
  <si>
    <t>Lester</t>
  </si>
  <si>
    <t>The Leonardo Project: An Intelligent Cyberlearning System for Interactive Scientific Modeling in Elementary Science Education</t>
  </si>
  <si>
    <t>http://leonardo.fi.ncsu.edu/</t>
  </si>
  <si>
    <t>http://sciencequest.missouri.edu</t>
  </si>
  <si>
    <t>http://edge.terc.edu</t>
  </si>
  <si>
    <t>http://savescience.net</t>
  </si>
  <si>
    <t>https://www.facebook.com/EdGE.Arcadia</t>
  </si>
  <si>
    <t>Science Assessment Planning Among State Teams</t>
  </si>
  <si>
    <t>Cynthia</t>
  </si>
  <si>
    <t>Trawick</t>
  </si>
  <si>
    <t>http://www.sci.sdsu.edu/CRMSE/projectz</t>
  </si>
  <si>
    <t>Investigating and Supporting the Development of Ambitious and Equitable Mathematics Instruction at Scale</t>
  </si>
  <si>
    <t>Ready for Robotics: The Missing T and E of STEM in Early Childhood Education</t>
  </si>
  <si>
    <t>http://ase.tufts.edu/DevTech/ReadyForRobotics/index.asp</t>
  </si>
  <si>
    <t xml:space="preserve">https://www.facebook.com/TuftsDevTech </t>
  </si>
  <si>
    <t>@TuftsDevTech</t>
  </si>
  <si>
    <t>http://tkroboticsnetwork.ning.com/</t>
  </si>
  <si>
    <t>EarSketch: An Authentic, Studio-based STEAM Approach to High School Computing Education</t>
  </si>
  <si>
    <t>http://earsketch.gatech.edu</t>
  </si>
  <si>
    <t>EcoMobile: Blended Real and Virtual Immersive Experiences for Learning Complex Causality and Ecosystems Science</t>
  </si>
  <si>
    <t>http://ecolearn.gse.harvard.edu</t>
  </si>
  <si>
    <t>Promoting Students' Spatial Thinking in Upper Elementary Grades Using Geographic Information Systems (GIS)</t>
  </si>
  <si>
    <t>http://education.illinoisstate.edu/nsf/</t>
  </si>
  <si>
    <t>PATHWAYS - Preparing Aspiring Teachers to Hypothesize Ways to Assist Young Students</t>
  </si>
  <si>
    <t>Interactive Learning and Collaboration Environment (InterLACE)</t>
  </si>
  <si>
    <t>@Novel_Eng</t>
  </si>
  <si>
    <t>Cyber-Enabled Learning: Digital Natives in Integrated Scientific Inquiry Classrooms (Collaborative Research: Wang)</t>
  </si>
  <si>
    <t>http://nyit.edu/cyberlearning</t>
  </si>
  <si>
    <t>http://cadrek12.org/sites/default/files/webform/ETRD%20Digital%20Natives.pdf</t>
  </si>
  <si>
    <t>Computer Science in Secondary Schools (CS3): Studying Context, Enactment, and Impact</t>
  </si>
  <si>
    <t>http://pact.sri.com/</t>
  </si>
  <si>
    <t>http://projects.intellimedia.ncsu.edu/leonardo</t>
  </si>
  <si>
    <t>One Year After Science's Grand Challenges in Education: Professional Empowerment of STEM Teachers' Through Education Policy and Decision Making</t>
  </si>
  <si>
    <t>Developing Critical Evaluation as a Scientific Habit of Mind: Instructional Scaffolds for Secondary Earth and Space Sciences</t>
  </si>
  <si>
    <t>http://sites.temple.edu/meldiagrams/</t>
  </si>
  <si>
    <t>http://vanderbi.lt/mist</t>
  </si>
  <si>
    <t>Teaching Environmental Sustainability - Model My Watershed (Collaborative Research: Gill)</t>
  </si>
  <si>
    <t>http://wikiwatershed.org/model/</t>
  </si>
  <si>
    <t>https://www.facebook.com/WikiWatershed/posts/141001456071951</t>
  </si>
  <si>
    <t>Changing Culture in Robotics Classroom (Collaborative Research: Shoop)</t>
  </si>
  <si>
    <t xml:space="preserve">http://www.cs2n.org/teachers/ccrc </t>
  </si>
  <si>
    <t>http://cdn.robotvirtualworlds.com/vexiq/files/highrise_beltway.pdf</t>
  </si>
  <si>
    <t>Developing Teaching Expertise in K-5 Mathematics</t>
  </si>
  <si>
    <t>Pre-service Teachers Knowledge for Teaching Algebra for Equity in the Middle Grades</t>
  </si>
  <si>
    <t>CAREER: Creating Effective, Sustainable Inquiry-Based Instruction in Middle School Science Classrooms</t>
  </si>
  <si>
    <t>ScratchJr: Computer Programming in Early Childhood Education as a Pathway to Academic Readiness and Success (Collaborative Research: Bers)</t>
  </si>
  <si>
    <t>www.scratchjr.org</t>
  </si>
  <si>
    <t>https://www.youtube.com/channel/UCsNS6NxFDCXpRMfN9VvyuAw</t>
  </si>
  <si>
    <t>http://cadrek12.org/sites/default/files/webform/ScratchJr%20Demo%20Submission.doc</t>
  </si>
  <si>
    <t xml:space="preserve">www.clemson.edu/iim </t>
  </si>
  <si>
    <t>http://kate.tamu.edu</t>
  </si>
  <si>
    <t>@EdGE_at_TERC</t>
  </si>
  <si>
    <t>Jeff</t>
  </si>
  <si>
    <t>Marshall</t>
  </si>
  <si>
    <t>Hackenberg</t>
  </si>
  <si>
    <t>Shoop</t>
  </si>
  <si>
    <t>Robin</t>
  </si>
  <si>
    <t>Wang</t>
  </si>
  <si>
    <t>Eric</t>
  </si>
  <si>
    <t>Snow</t>
  </si>
  <si>
    <t>Shiang-Kwei</t>
  </si>
  <si>
    <t>Doug</t>
  </si>
  <si>
    <t>Lombardi</t>
  </si>
  <si>
    <t>Kara</t>
  </si>
  <si>
    <t>Jason</t>
  </si>
  <si>
    <t>Freeman</t>
  </si>
  <si>
    <t>Chris</t>
  </si>
  <si>
    <t>Dede</t>
  </si>
  <si>
    <t xml:space="preserve">Merredith </t>
  </si>
  <si>
    <t>Portsmore</t>
  </si>
  <si>
    <t xml:space="preserve">Ethan </t>
  </si>
  <si>
    <t>Danahy</t>
  </si>
  <si>
    <t>Paul</t>
  </si>
  <si>
    <t>Cobb</t>
  </si>
  <si>
    <t>Jay</t>
  </si>
  <si>
    <t>Randall</t>
  </si>
  <si>
    <t>Groth</t>
  </si>
  <si>
    <t xml:space="preserve">Gerald </t>
  </si>
  <si>
    <t>Kulm</t>
  </si>
  <si>
    <t>May</t>
  </si>
  <si>
    <t xml:space="preserve">Marina </t>
  </si>
  <si>
    <t>Bers</t>
  </si>
  <si>
    <t>Susan</t>
  </si>
  <si>
    <t>Gill</t>
  </si>
  <si>
    <t>Integrating Engineering &amp; Literacy</t>
  </si>
  <si>
    <t>www.novelengineering.org</t>
  </si>
  <si>
    <t>www.ceeo.tufts.edu</t>
  </si>
  <si>
    <t>Teaching Environmental Sustainability - Model My Watershed (Collaborative Research: Staudt)</t>
  </si>
  <si>
    <t>https://concord.org/projects/teaching-environmental-sustainability</t>
  </si>
  <si>
    <t>https://www.facebook.com/concordconsortium</t>
  </si>
  <si>
    <t>Multiple Instrumental Case Studies of Inclusive STEM-focused High Schools: Opportunity Structures for Preparation and Inspiration (OSPrl).</t>
  </si>
  <si>
    <t>http://ospri.research.gwu.edu/</t>
  </si>
  <si>
    <t>Jessica</t>
  </si>
  <si>
    <t>Hunt</t>
  </si>
  <si>
    <t xml:space="preserve">Sharon </t>
  </si>
  <si>
    <t>Lynch</t>
  </si>
  <si>
    <t>http://argumentationtoolkit.org</t>
  </si>
  <si>
    <t>@ConcordDotOrg</t>
  </si>
  <si>
    <t>STEM Practice-Rich Investigations for NGSS Teaching (SPRINT)</t>
  </si>
  <si>
    <t>Julie</t>
  </si>
  <si>
    <t>Yu</t>
  </si>
  <si>
    <t>https://www.facebook.com/scratchjr/?fref=ts</t>
  </si>
  <si>
    <t>https://www.youtube.com/user/devtechresearchgroup</t>
  </si>
  <si>
    <t>http://www.salisbury.edu/pathways</t>
  </si>
  <si>
    <t>Re-imagining Video-Based Online Learning</t>
  </si>
  <si>
    <t>Joanne</t>
  </si>
  <si>
    <t>Lobato</t>
  </si>
  <si>
    <t>www.mathtalk.org</t>
  </si>
  <si>
    <t>http://has.concord.org/</t>
  </si>
  <si>
    <t>Integrating Computing Across the Curriculum (ICAC): Incorporating Technology into STEM Education Using XO Laptops</t>
  </si>
  <si>
    <t>Shelia</t>
  </si>
  <si>
    <t>Cotton</t>
  </si>
  <si>
    <t>https://www.facebook.com/ICAC.UAB/</t>
  </si>
  <si>
    <t>https://www.researchgate.net/profile/Shelia_Cotten</t>
  </si>
  <si>
    <t>http://slider.gatech.edu/</t>
  </si>
  <si>
    <t>www.cottenresearch.org</t>
  </si>
  <si>
    <t>Asbell-Clarke</t>
  </si>
  <si>
    <t>Jadallah</t>
  </si>
  <si>
    <t>Labov</t>
  </si>
  <si>
    <t>PlantingScience: Digging Deeper Together - A Model for Collaborative Teacher/Scientist Professional Development</t>
  </si>
  <si>
    <t>Catrina</t>
  </si>
  <si>
    <t>Adams</t>
  </si>
  <si>
    <t>http://plantingscience.org</t>
  </si>
  <si>
    <t>@plantingscience</t>
  </si>
  <si>
    <t>https://www.facebook.com/PlantingScience-244758652212997/</t>
  </si>
  <si>
    <t>Rebecca</t>
  </si>
  <si>
    <t>Callahan</t>
  </si>
  <si>
    <t>Design Technology and Engineering Education for English Learner Students: Project DTEEL</t>
  </si>
  <si>
    <t>http://sites.utexas.edu/dteel/</t>
  </si>
  <si>
    <t>A Task Force on Conceptualizing Elementary Mathematical Writing: Implications for Mathematics Education Stakeholders</t>
  </si>
  <si>
    <t>Tutita</t>
  </si>
  <si>
    <t>Casa</t>
  </si>
  <si>
    <t>http://mathwriting.education.uconn.edu</t>
  </si>
  <si>
    <t>Alison</t>
  </si>
  <si>
    <t>Castro Superfine</t>
  </si>
  <si>
    <t>Improving Formative Assessment Practices: Using Learning Trajectories to Develop Resources that Support Teacher Instructional Practice and Student Learning in CMP2</t>
  </si>
  <si>
    <t>http://ifast.uic.edu</t>
  </si>
  <si>
    <t>PBS NewsHour STEM Student Reporting Labs: Broad Expansion of Youth Journalism to Support Increased STEM Literacy among Underserved Student Populations and their Communities</t>
  </si>
  <si>
    <t xml:space="preserve">Leah </t>
  </si>
  <si>
    <t>Clapman</t>
  </si>
  <si>
    <t>https://studentreportinglabs.org/</t>
  </si>
  <si>
    <t>https://www.facebook.com/StudentReportingLabs</t>
  </si>
  <si>
    <t>https://www.youtube.com/channel/UCaf3EeN38WjnXMI4-7ZJ_6w</t>
  </si>
  <si>
    <t>Jere</t>
  </si>
  <si>
    <t>Confrey</t>
  </si>
  <si>
    <t>Building a Next Generation Diagnostic Assessment and Reporting System within a Learning Trajectory-Based Mathematics Learning Map for Grades 6-8</t>
  </si>
  <si>
    <t>https://sudds.ced.ncsu.edu/</t>
  </si>
  <si>
    <t>@sudds_group</t>
  </si>
  <si>
    <t>https://www.facebook.com/suddsgroup/</t>
  </si>
  <si>
    <t>Playing with the Data: Developing Digital Supports for Middle School Science Teachers using Game-based Formative Assessment</t>
  </si>
  <si>
    <t>Diamond</t>
  </si>
  <si>
    <t>http://playingwithdata.edc.org</t>
  </si>
  <si>
    <t>https://www.facebook.com/groups/earsketchteachers/</t>
  </si>
  <si>
    <t>@EarSketch</t>
  </si>
  <si>
    <t>@MUQuESTprogram</t>
  </si>
  <si>
    <t>https://www.facebook.com/musciencequest/</t>
  </si>
  <si>
    <t>https://www.youtube.com/channel/UCaRQdvaYYMsDEDDv52T93-w</t>
  </si>
  <si>
    <t>Teaching STEM with Robotics: Design, Development, and Testing of a Research-based Professional Development Program for Teachers</t>
  </si>
  <si>
    <t>Vikram</t>
  </si>
  <si>
    <t>Kapila</t>
  </si>
  <si>
    <t>Improving the Implementation of Rigorous Instructional Materials in Middle-Grades Mathematics:  Developing a System of Practical Measures and Routines (Collaborative Research: Jackson)</t>
  </si>
  <si>
    <t>Jackson</t>
  </si>
  <si>
    <t>http://www.education.uw.edu/pmr2/</t>
  </si>
  <si>
    <t>Jennifer</t>
  </si>
  <si>
    <t>Jacobs</t>
  </si>
  <si>
    <t>An Efficacy Study of the Learning and Teaching Geometry Professional Development Materials: Examining Impact and Context-Based Adaptations</t>
  </si>
  <si>
    <t>http://ltgpd.org</t>
  </si>
  <si>
    <t>Supports for Science and Mathematics Learning in Pre-Kindergarten Dual Language Learners: Designing and Expanding a Professional Development System</t>
  </si>
  <si>
    <t>Alissa</t>
  </si>
  <si>
    <t>Lange</t>
  </si>
  <si>
    <t>http://scimathdll.com/</t>
  </si>
  <si>
    <t>David</t>
  </si>
  <si>
    <t>Yopp</t>
  </si>
  <si>
    <t>Longitudinal Learning of Viable Argument in Mathematics for Adolescents</t>
  </si>
  <si>
    <t>@reportinglabs</t>
  </si>
  <si>
    <t>Every Day, Every Child: A Partnership for Research with Elementary Math and Science Instructional Specialists</t>
  </si>
  <si>
    <t>Kimberly</t>
  </si>
  <si>
    <t>Markworth</t>
  </si>
  <si>
    <t>https://cse.wwu.edu/smate/every-day-every-child-0</t>
  </si>
  <si>
    <t>Fostering STEM Trajectories: Bridging Early Childhood Education Research, Practice, and Policy</t>
  </si>
  <si>
    <t>Lori</t>
  </si>
  <si>
    <t>Takeuchi</t>
  </si>
  <si>
    <t>Supporting Secondary Students in Building External Models (Collaborative Research: Damelin)</t>
  </si>
  <si>
    <t>Damelin</t>
  </si>
  <si>
    <t>https://concord.org/projects/building-models</t>
  </si>
  <si>
    <t>https://www.youtube.com/watch?v=BErVRfttHic</t>
  </si>
  <si>
    <t>ASPECT: Advancing Science Performance with Emerging Computer Technologies</t>
  </si>
  <si>
    <t>Minogue</t>
  </si>
  <si>
    <t>http://aspectproject.weebly.com/</t>
  </si>
  <si>
    <t>Ramping Up Accessibility in STEM: Inclusively Designed Simulations for Diverse Learners</t>
  </si>
  <si>
    <t>Emily</t>
  </si>
  <si>
    <t>Moore</t>
  </si>
  <si>
    <t>http://phet.colorado.edu</t>
  </si>
  <si>
    <t>@PhETsims</t>
  </si>
  <si>
    <t>https://www.facebook.com/PhETSims/</t>
  </si>
  <si>
    <t>https://www.youtube.com/user/PhETInteractiveSims</t>
  </si>
  <si>
    <t>https://www.pinterest.com/PhETSims/</t>
  </si>
  <si>
    <t>http://outlier.uchicago.edu/s3/</t>
  </si>
  <si>
    <t>Supporting Scientific Practices in Elementary and Middle School Classrooms</t>
  </si>
  <si>
    <t>Reiser</t>
  </si>
  <si>
    <t>http://www.nextgenstorylines.org/</t>
  </si>
  <si>
    <t>Strengthening the Quality, Design and Usability of Simulations as Assessments of Teaching Practice</t>
  </si>
  <si>
    <t>Meghan</t>
  </si>
  <si>
    <t>Shaughnessy</t>
  </si>
  <si>
    <t>http://sites.soe.umich.edu/at-practice/</t>
  </si>
  <si>
    <t>Evaluation of the Sustainability and Effectiveness of Inquiry-Based Advanced Placement Science Courses: Evidence From an In-Depth Formative Evaluation and Randomized Controlled Study</t>
  </si>
  <si>
    <t>Mark</t>
  </si>
  <si>
    <t>Long</t>
  </si>
  <si>
    <t>http://evans.uw.edu/policy-impact/ap-science-impact-study</t>
  </si>
  <si>
    <t>Preparing Urban Middle Grades Mathematics Teachers to Teach Argumentation throughout the School Year</t>
  </si>
  <si>
    <t>Knudsen</t>
  </si>
  <si>
    <t>http://bridging.sri.com</t>
  </si>
  <si>
    <t>@BridgingMathPD</t>
  </si>
  <si>
    <t>Zoom In! Learning Science with Data</t>
  </si>
  <si>
    <t>Bill</t>
  </si>
  <si>
    <t>Tally</t>
  </si>
  <si>
    <t>http://zoomin.edc.org/</t>
  </si>
  <si>
    <t>Tools for Teaching and Learning Engineering Practices: Pathways Towards Productive Identity Work in Engineering</t>
  </si>
  <si>
    <t>Angela</t>
  </si>
  <si>
    <t>Calabrese Barton</t>
  </si>
  <si>
    <t>http://engineeriam.org/</t>
  </si>
  <si>
    <t>http://www.morehouse.edu/phsi/grants-drk12.html</t>
  </si>
  <si>
    <t>https://www.instagram.com/studentreportinglabs/</t>
  </si>
  <si>
    <t>http://www.joanganzcooneycenter.org/initiative/fostering-stem-trajectories-bridging-ece-research-practice-policy/</t>
  </si>
  <si>
    <t>@ScratchJr</t>
  </si>
  <si>
    <t>http://ceeo.tufts.edu/research/projectsinterlace.htm</t>
  </si>
  <si>
    <t>Exploring the Efficacy of Engineering is Elementary (E4)</t>
  </si>
  <si>
    <t>Christine</t>
  </si>
  <si>
    <t>Cunningham</t>
  </si>
  <si>
    <t>http://eie.org/e4</t>
  </si>
  <si>
    <t>Min</t>
  </si>
  <si>
    <t>Sun</t>
  </si>
  <si>
    <t>CAREER: Exploring Beginning Mathematics Teachers' Career Patterns</t>
  </si>
  <si>
    <t>http://www.education.uw.edu/epal/</t>
  </si>
  <si>
    <t>@drminsun</t>
  </si>
  <si>
    <t>Engineering for All (EfA)</t>
  </si>
  <si>
    <t>Michael</t>
  </si>
  <si>
    <t>Hacker</t>
  </si>
  <si>
    <t>www.hofstra.edu/efa</t>
  </si>
  <si>
    <t>Bio-Sphere: Fostering Deep Learning of Complex Biology for Building Our Next Generation's Scientists</t>
  </si>
  <si>
    <t>Sadhana</t>
  </si>
  <si>
    <t>Puntambekar</t>
  </si>
  <si>
    <t>http://ildl.wceruw.org/projects/current/bio-sphere.html</t>
  </si>
  <si>
    <t>https://www.exploratorium.edu/snacks/ngss</t>
  </si>
  <si>
    <t>Strategies for Leading Classroom Discussions Aimed at Core Ideas and Scientific Modeling Practices</t>
  </si>
  <si>
    <t>John</t>
  </si>
  <si>
    <t>Clement</t>
  </si>
  <si>
    <t>http://www.umass.edu/teachingstrategies/</t>
  </si>
  <si>
    <t>http://sites.nationalacademies.org/DBASSE/TAC/Exploring_Opportunities_for_STEM_Teacher_Leadership/index.htm</t>
  </si>
  <si>
    <t>Assessing Student Engagement in Math and Science in Middle School: Classroom, Family, and Peer Effects on Engagement</t>
  </si>
  <si>
    <t>Ming-Te</t>
  </si>
  <si>
    <t>https://wangresearch.pitt.edu/</t>
  </si>
  <si>
    <t>MOSART HSPS: Misconceptions Oriented Standards-Based Assessment Resource for Teachers of High School Physical Sciences</t>
  </si>
  <si>
    <t>Philip</t>
  </si>
  <si>
    <t>Sadler</t>
  </si>
  <si>
    <t>https://www.cfa.harvard.edu/smgphp/mosart/index.html</t>
  </si>
  <si>
    <t>William</t>
  </si>
  <si>
    <t>Zahner</t>
  </si>
  <si>
    <t>CAREER: Designing Learning Environments to Foster Productive and Powerful Discussions among Linguistically Diverse Students in Secondary Mathematics</t>
  </si>
  <si>
    <t>http://meld.sdsu.edu</t>
  </si>
  <si>
    <t>Patricia</t>
  </si>
  <si>
    <t>Paugh</t>
  </si>
  <si>
    <t>Multimedia Engineering Notebook Tools to Support Engineering Discourse in Urban Elementary School Classrooms (Collaborative Research: Paugh)</t>
  </si>
  <si>
    <t>https://www.umb.edu/cosmic/projects/engineering_discourse</t>
  </si>
  <si>
    <t>From Elementary Generalist to Mathematics Specialist: Examining Teacher Practice and Student Outcomes in Departmental and Self-Contained Models</t>
  </si>
  <si>
    <t>Corey</t>
  </si>
  <si>
    <t>Webel</t>
  </si>
  <si>
    <t>https://steam.missouri.edu/</t>
  </si>
  <si>
    <t>Erika</t>
  </si>
  <si>
    <t>Nielsen Andrew</t>
  </si>
  <si>
    <t>#ModelingTchLab</t>
  </si>
  <si>
    <t>Laura</t>
  </si>
  <si>
    <t>Van Zoest</t>
  </si>
  <si>
    <t>Leveraging MIPOs: Developing a Theory of Productive Use of Student Mathematical Thinking (Van Zoest)</t>
  </si>
  <si>
    <t>http://leveragingmosts.org/</t>
  </si>
  <si>
    <t>Christopher</t>
  </si>
  <si>
    <t>Harris</t>
  </si>
  <si>
    <t>Designing Assessments in Physical Science Across Three Dimensions (Collaborative Research: Harris)</t>
  </si>
  <si>
    <t>http://nextgenscienceassessment.org</t>
  </si>
  <si>
    <t>McWayne</t>
  </si>
  <si>
    <t>Readiness through Integrative Science and Engineering: Refining and Testing a Co-Constructed Curriculum Approach with Head Start Partners</t>
  </si>
  <si>
    <t>http://rise.as.tufts.edu/</t>
  </si>
  <si>
    <t>Katherine</t>
  </si>
  <si>
    <t>Perkins</t>
  </si>
  <si>
    <t>Teaching and Learning Algebraic Thinking Across the Middle Grades: A Research-based Approach Using PhET Interactive Simulations</t>
  </si>
  <si>
    <t>https://phet.colorado.edu</t>
  </si>
  <si>
    <t>https://www.facebook.com/PhETSims</t>
  </si>
  <si>
    <t>June</t>
  </si>
  <si>
    <t xml:space="preserve">Mark </t>
  </si>
  <si>
    <t>http://www.heinemann.com/transitiontoalgebra/</t>
  </si>
  <si>
    <t>Supporting Success in Algebra: A Study of the Implementation of Transition to Algebra</t>
  </si>
  <si>
    <t>Barbara</t>
  </si>
  <si>
    <t>Means</t>
  </si>
  <si>
    <t>iSTEM: A Multi-state Longitudinal Study of the Effectiveness of Inclusive STEM High Schools</t>
  </si>
  <si>
    <t>http://inclusivesteminsights.sri.com</t>
  </si>
  <si>
    <t>PROJECT ATOMS: Accomplished Elementary Teachers of Mathematics and Science</t>
  </si>
  <si>
    <t>Walkowiak</t>
  </si>
  <si>
    <t>Temple</t>
  </si>
  <si>
    <t>https://projectatoms.wordpress.ncsu.edu/</t>
  </si>
  <si>
    <t>Focus on Energy: Preparing Elementary Teachers to Meet the NGSS Challenge (Collaborative Research: Lacy)</t>
  </si>
  <si>
    <t>Lacy</t>
  </si>
  <si>
    <t>Sara</t>
  </si>
  <si>
    <t>https://www.terc.edu/display/Projects/Focus+on+Energy%3A+Preparing+Elementary+Teachers+to+Meet+the+NGSS+Challenge</t>
  </si>
  <si>
    <t>Knowledge Assets to Support the Science Instruction of Elementary Teachers (ASSET)</t>
  </si>
  <si>
    <t>Patrick</t>
  </si>
  <si>
    <t>Smith</t>
  </si>
  <si>
    <t>http://www.horizon-research.com/ASSET/</t>
  </si>
  <si>
    <t xml:space="preserve">http://inspires.umbc.edu </t>
  </si>
  <si>
    <t>Julia</t>
  </si>
  <si>
    <t>Ross</t>
  </si>
  <si>
    <t>http://sites.soe.umich.edu/devteam/</t>
  </si>
  <si>
    <t>http://www.childrensmeasurement.org</t>
  </si>
  <si>
    <t>http://www.ucdenver.edu/academics/colleges/SchoolOfEducation/FacultyandResearch/Grant-Projects/Pages/adped.aspx</t>
  </si>
  <si>
    <t>https://ambitiousscienceteaching.org/</t>
  </si>
  <si>
    <t xml:space="preserve">@ASTbigideas </t>
  </si>
  <si>
    <t>https://www.smu.edu/simmons/Research/RME/Explore/MMaRS</t>
  </si>
  <si>
    <t>Tim</t>
  </si>
  <si>
    <t>Boerst</t>
  </si>
  <si>
    <t>Jeffrey</t>
  </si>
  <si>
    <t>Barrett</t>
  </si>
  <si>
    <t>Ron</t>
  </si>
  <si>
    <t>Tzur</t>
  </si>
  <si>
    <t>Motoko</t>
  </si>
  <si>
    <t>Akiba</t>
  </si>
  <si>
    <t>Zandra</t>
  </si>
  <si>
    <t>de Araujo</t>
  </si>
  <si>
    <t>Caroline</t>
  </si>
  <si>
    <t>Ebby</t>
  </si>
  <si>
    <t>McNeill</t>
  </si>
  <si>
    <t>Teske</t>
  </si>
  <si>
    <t>Chazan</t>
  </si>
  <si>
    <t>Developing Formative Assessment Tools and Routines for Additive Reasoning</t>
  </si>
  <si>
    <t>Developing Rich Media-based Materials for Practice-based Teacher Education</t>
  </si>
  <si>
    <t>Examining Relationships Between Flipped Instruction and Students' Learning of Mathematics</t>
  </si>
  <si>
    <t>Identifying an Effective and Scalable Model of Lesson Study</t>
  </si>
  <si>
    <t>Instructional Leadership for Scientific Practices: Resources for Principals in Evaluating and Supporting Teachers' Science Instruction</t>
  </si>
  <si>
    <t>Learning Labs: Using Videos, Exemplary STEM Instruction and Online Teacher Collaboration to Enhance K-2 Mathematics and Science Practice and Classroom Discourse</t>
  </si>
  <si>
    <t>Learning Trajectories to Support the Growth of Measurement Knowledge: Pre-K through Middle School</t>
  </si>
  <si>
    <t>Measuring Early Mathematical Reasoning Skills: Developing Tests of Numeric Relational Reasoning and Spatial Reasoning</t>
  </si>
  <si>
    <t>Student-Adaptive Pedagogy for Elementary Teachers: Promoting Multiplicative and Fractional Reasoning to Improve Students' Preparedness for Middle School Mathematics</t>
  </si>
  <si>
    <r>
      <t>Learning Labs:  Using Videos, Exemplary STEM Instruction and Online Teacher Collaboration to Enhance K</t>
    </r>
    <r>
      <rPr>
        <sz val="12"/>
        <color indexed="8"/>
        <rFont val="Calibri"/>
        <family val="2"/>
      </rPr>
      <t>–</t>
    </r>
    <r>
      <rPr>
        <sz val="12"/>
        <color indexed="8"/>
        <rFont val="Calibri"/>
        <family val="2"/>
      </rPr>
      <t>2 Mathematics and Science Practice and Classroom Discourse</t>
    </r>
  </si>
  <si>
    <r>
      <t>Morehouse College DR K</t>
    </r>
    <r>
      <rPr>
        <sz val="12"/>
        <color indexed="8"/>
        <rFont val="Calibri"/>
        <family val="2"/>
      </rPr>
      <t>–</t>
    </r>
    <r>
      <rPr>
        <sz val="12"/>
        <color indexed="8"/>
        <rFont val="Calibri"/>
        <family val="2"/>
      </rPr>
      <t>12  Pre-Service STEM Teacher Initiative</t>
    </r>
  </si>
  <si>
    <t xml:space="preserve">https://go.umd.edu/LRDFellows </t>
  </si>
  <si>
    <t xml:space="preserve">http://lessonstudynetwork.com </t>
  </si>
  <si>
    <t>https://www.flippedmathstudy.net</t>
  </si>
  <si>
    <t>http://www.sciencepracticesleadership.com</t>
  </si>
  <si>
    <t>http://www.ogapmath.com</t>
  </si>
  <si>
    <t>@SLRG_Temple</t>
  </si>
  <si>
    <t xml:space="preserve">https://research.ced.ncsu.edu/faact/ </t>
  </si>
  <si>
    <t>@teach_doc_jhbh</t>
  </si>
  <si>
    <t>Ann</t>
  </si>
  <si>
    <t>House</t>
  </si>
  <si>
    <t>https://www.sri.com/work/projects/developing-model-stem-focused-elementary-schools-estem</t>
  </si>
  <si>
    <t>https://www.youtube.com/channel/UCe67CJpaBgMtpAzkpDExwvQ</t>
  </si>
  <si>
    <t>CAREER: Fraction Activities and Assessments for Conceptual Teaching (FAACT) for Students with Learning Disabilities</t>
  </si>
  <si>
    <t xml:space="preserve">Meixia </t>
  </si>
  <si>
    <t>Ding</t>
  </si>
  <si>
    <t>https://sites.temple.edu/nsfcareerakt/</t>
  </si>
  <si>
    <t>https://earlymath.erikson.edu</t>
  </si>
  <si>
    <t>https://www.facebook.com/earlymath</t>
  </si>
  <si>
    <t>@eriksonmath</t>
  </si>
  <si>
    <t>https://www.youtube.com/eriksonmath</t>
  </si>
  <si>
    <t>Leslie</t>
  </si>
  <si>
    <t>Dietiker</t>
  </si>
  <si>
    <t>http://sites.bu.edu/mcle/</t>
  </si>
  <si>
    <t>Science Communities of Practice Partnership</t>
  </si>
  <si>
    <t>Kathryn</t>
  </si>
  <si>
    <t>Hayes</t>
  </si>
  <si>
    <t>https://esp.acoe.org/</t>
  </si>
  <si>
    <t>Daniel K.</t>
  </si>
  <si>
    <t>Capps</t>
  </si>
  <si>
    <t>https://coe.uga.edu/research/labs/aims-modeling-in-biology-project</t>
  </si>
  <si>
    <t>Engineering Teacher Pedagogy: Using INSPIRES to Support Integration of Engineering Design in Science and Technology Classrooms</t>
  </si>
  <si>
    <t>Collaborative Math: Creating Sustainable Excellence in Mathematics for Head Start Programs</t>
  </si>
  <si>
    <t>Developing a Model of STEM-Focused Elementary Schools (eSTEM)</t>
  </si>
  <si>
    <t>CAREER: Algebraic Knowledge for Teaching: A Cross-cultural Perspective</t>
  </si>
  <si>
    <t>CAREER: Designing and Enacting Mathematically Captivating Learning Experiences for High School Mathematics</t>
  </si>
  <si>
    <t>Engaging Students in Scientific Practices: Evaluating Evidence and Explanation in Secondary Earth and Space Science</t>
  </si>
  <si>
    <t>Improving the Implementation of Rigorous Instructional Materials in Middle-Grades Mathematics: Developing a System of Practical Measures and Routines (Collaborative Research: Smith)</t>
  </si>
  <si>
    <t>Research on the Utility of Abstraction as a Guiding Principle for Learning about the Nature of Models in Science Education</t>
  </si>
  <si>
    <t>McCray</t>
  </si>
  <si>
    <t>Thomas</t>
  </si>
  <si>
    <t>Leanne Ketterlin</t>
  </si>
  <si>
    <t>Geller</t>
  </si>
  <si>
    <t>Supporting Instructional Growth in Mathematics: Enhancing Urban Secondary Teachers' Professional Learning through Formative Feedback</t>
  </si>
  <si>
    <t>Ilana</t>
  </si>
  <si>
    <t>Horn</t>
  </si>
  <si>
    <t>https://my.vanderbilt.edu/sigma/</t>
  </si>
  <si>
    <t>@KetterlinGeller</t>
  </si>
  <si>
    <t>@Kathrynhayes1</t>
  </si>
  <si>
    <t>http://engineering.nyu.edu/mechatronics/DRK-12/</t>
  </si>
  <si>
    <t>@calabresebarton</t>
  </si>
  <si>
    <t>Supporting Teachers in Responsive Instruction for Developing Expertise in Science (Collaborative Research: Linn)</t>
  </si>
  <si>
    <t>Marcia</t>
  </si>
  <si>
    <t>Linn</t>
  </si>
  <si>
    <t>@WISETELS</t>
  </si>
  <si>
    <t>Development of Language-Focused Three-Dimensional Science Instructional Materials to Support English Language Learners in Fifth Grade (Collaborative Research: Lee)</t>
  </si>
  <si>
    <t>Okhee</t>
  </si>
  <si>
    <t>Lee</t>
  </si>
  <si>
    <t>Networking Urban Resources with Teachers and University to Enrich Early Childhood Science (NURTURES) Phase II: Expansion and Evaluation</t>
  </si>
  <si>
    <t>Charlene</t>
  </si>
  <si>
    <t>Czerniak</t>
  </si>
  <si>
    <t>Supporting Students' Science Content Knowledge through Project-based Inquiry</t>
  </si>
  <si>
    <t>Hiller</t>
  </si>
  <si>
    <t>Spires</t>
  </si>
  <si>
    <t>Developing and Validating Assessments to Measure and Build Elementary Teachers' Content Knowledge for Teaching about Matter and Its Interactions within Teacher Education Settings (Collaborative Research: Mikeska)</t>
  </si>
  <si>
    <t>Jamie</t>
  </si>
  <si>
    <t>Mikeska</t>
  </si>
  <si>
    <t>Visual Access to Mathematics: Professional Development for Teachers of English Learners</t>
  </si>
  <si>
    <t>Pamela</t>
  </si>
  <si>
    <t>Buffington</t>
  </si>
  <si>
    <t>Usable Measures of Teacher Understanding: Exploring Diagnostic Models and Topic Analysis as Tools for Assessing Proportional Reasoning for Teaching</t>
  </si>
  <si>
    <t>Yasemin</t>
  </si>
  <si>
    <t>Copur-Gencturk</t>
  </si>
  <si>
    <t>Building Sustainable Networked Instructional Leadership in Elementary Mathematics Through a University Partnership with a Large Urban District</t>
  </si>
  <si>
    <t>Investigating Productive Use of High-Leverage Student Mathematical Thinking (Collaborative Research: Peterson)</t>
  </si>
  <si>
    <t>Blake</t>
  </si>
  <si>
    <t>Peterson</t>
  </si>
  <si>
    <t>Three-Dimensional Teaching and Learning: Rebuilding and Researching an Online Middle School Curriculum</t>
  </si>
  <si>
    <t>Kowalski</t>
  </si>
  <si>
    <t>Developing and Validating Assessments to Measure and Build Elementary Teachers' Content Knowledge for Teaching about Matter and Its Interactions within Teacher Education Settings (Collaborative Research: Hanuscin)</t>
  </si>
  <si>
    <t>http://cktscience.org</t>
  </si>
  <si>
    <t>CAREER: Expanding Latinxs' Opportunities to Develop Complex Thinking in Secondary Science Classrooms through a Research-Practice Partnership</t>
  </si>
  <si>
    <t>Hosun</t>
  </si>
  <si>
    <t>Kang</t>
  </si>
  <si>
    <t>Aligning the Science Teacher Education Pathway: A Networked Improvement Community</t>
  </si>
  <si>
    <t>Michelle</t>
  </si>
  <si>
    <t>Korb</t>
  </si>
  <si>
    <t>Crowdsourcing Neuroscience: An Interactive Cloud-based Citizen Science Platform for High School Students, Teachers, and Researchers</t>
  </si>
  <si>
    <t>Camillia</t>
  </si>
  <si>
    <t>Matuk</t>
  </si>
  <si>
    <t>Articulating a Transformative Approach for Designing Tasks that Measure Young Learners' Developing Proficiencies in Integrated Science and Literacy (Collaborative Research: Billman)</t>
  </si>
  <si>
    <t>Billman</t>
  </si>
  <si>
    <t>Science, Technology, Engineering and Mathematics Teaching in Rural Areas Using Cultural Knowledge Systems</t>
  </si>
  <si>
    <t>Lynda</t>
  </si>
  <si>
    <t>McGilvary</t>
  </si>
  <si>
    <t>Design and Implementation of Immersive Representations of Practice</t>
  </si>
  <si>
    <t>Karl</t>
  </si>
  <si>
    <t>Kosko</t>
  </si>
  <si>
    <t>https://www.facebook.com/XRiKentState/</t>
  </si>
  <si>
    <t>@XRiKentState</t>
  </si>
  <si>
    <t>CAREER: Investigating Differentiated Instruction and Relationships between Rational Number Knowledge and Algebraic Reasoning in Middle School</t>
  </si>
  <si>
    <t>Prospective Elementary Teachers Making for Mathematical Learning</t>
  </si>
  <si>
    <t>Steven</t>
  </si>
  <si>
    <t>Greenstein</t>
  </si>
  <si>
    <t>Development of the Electronic Test of Early Numeracy</t>
  </si>
  <si>
    <t>Arthur</t>
  </si>
  <si>
    <t>Baroody</t>
  </si>
  <si>
    <t>https://www.researchgate.net/project/NSF-funded-Development-of-the-Electronic-Test-of-Early-Numeracy-and-IES-funded-Evaluating-the-Efficacy-of-Learning-Trajectories-in-Early-Mathematics</t>
  </si>
  <si>
    <t xml:space="preserve">https://www.nextgenaset.org </t>
  </si>
  <si>
    <t xml:space="preserve">https://www.youtube.com/watch?v=_ZSl9cB-5rE </t>
  </si>
  <si>
    <t xml:space="preserve">https://www.gse.upenn.edu/academics/research/responsive-math-teaching </t>
  </si>
  <si>
    <t xml:space="preserve">https://empoweringscienceatuci.weebly.com/ </t>
  </si>
  <si>
    <t xml:space="preserve">https://idream.sitehost.iu.edu/ </t>
  </si>
  <si>
    <t xml:space="preserve">https://wp.nyu.edu/mindhive/ </t>
  </si>
  <si>
    <t xml:space="preserve">https://xr.kent.edu/ </t>
  </si>
  <si>
    <t xml:space="preserve">https://www.youtube.com/channel/UCdNBPA9vZJlP5DO9KswP0iQ/featured </t>
  </si>
  <si>
    <t xml:space="preserve">https://www.nyusail.org/ </t>
  </si>
  <si>
    <t xml:space="preserve">http://buildingonmosts.org/ </t>
  </si>
  <si>
    <t xml:space="preserve">https://sites.google.com/view/llama-project/home </t>
  </si>
  <si>
    <t xml:space="preserve">http://nurtures.utoledo.edu/ </t>
  </si>
  <si>
    <t xml:space="preserve">https://www.facebook.com/nurtures/ </t>
  </si>
  <si>
    <t>@NurturesUT</t>
  </si>
  <si>
    <t xml:space="preserve">https://www.youtube.com/channel/UCzf-107hPNifrV5aRkqKmtQ </t>
  </si>
  <si>
    <t xml:space="preserve">http://teachermakers.montclair.edu </t>
  </si>
  <si>
    <t xml:space="preserve">https://sites.google.com/alaska.edu/snow/ </t>
  </si>
  <si>
    <t xml:space="preserve">https://www.fi.ncsu.edu/teams/nlc/ </t>
  </si>
  <si>
    <t xml:space="preserve">https://www.facebook.com/groups/111870137568/ </t>
  </si>
  <si>
    <t>@FridayInstitute</t>
  </si>
  <si>
    <t xml:space="preserve">https://www.youtube.com/channel/UCiBsWhu5VZEnVlmXLkuHYMQ </t>
  </si>
  <si>
    <t>http://wise-research.berkeley.edu</t>
  </si>
  <si>
    <t xml:space="preserve">https://www.facebook.com/wisetels/ </t>
  </si>
  <si>
    <t xml:space="preserve">https://bscs.org/resources/educator-resource-center/a-medical-mystery </t>
  </si>
  <si>
    <t xml:space="preserve">https://www.edc.org/visual-access-mathematics </t>
  </si>
  <si>
    <t>Young Mathematicians: Expanding an Innovative and Promising Model Across Learning Environments to Promote Preschoolers' Mathematics Knowledge</t>
  </si>
  <si>
    <t>Young</t>
  </si>
  <si>
    <t>www.ym.edc.org</t>
  </si>
  <si>
    <t>@EarlyMathEDC</t>
  </si>
  <si>
    <t>https://www.facebook.com/EarlyMathEDC</t>
  </si>
  <si>
    <t>https://www.youtube.com/channel/UCQSFQxqiDd7A6ZM0Y-hbHNA</t>
  </si>
  <si>
    <t>Thinking Spatially about the Universe - A Physical and Virtual Laboratory for Middle School Science (Collaborative Research: Goodman)</t>
  </si>
  <si>
    <t>Alyssa</t>
  </si>
  <si>
    <t>Goodman</t>
  </si>
  <si>
    <t>https://wwtambassadors.org/</t>
  </si>
  <si>
    <t>https://www.youtube.com/user/WWTAmbassadors</t>
  </si>
  <si>
    <t>@WWTAmbassadors</t>
  </si>
  <si>
    <t xml:space="preserve">https://www.scienceofteachingmath.org/projects </t>
  </si>
  <si>
    <t>@copur_gencturk</t>
  </si>
  <si>
    <t>STEM Sea, Air, and Land Remotely Operated Vehicle Design Challenges for Rural, Middle School Youth</t>
  </si>
  <si>
    <t>Guenter</t>
  </si>
  <si>
    <t>Maresch</t>
  </si>
  <si>
    <t>https://www.nfc.edu/STEM-SEALs/</t>
  </si>
  <si>
    <t>Zangori</t>
  </si>
  <si>
    <t>Enhancing Energy Literacy through Place-based Learning: Using the School Building to Link Energy Use with Earth Systems</t>
  </si>
  <si>
    <t>https://education.missouri.edu/learning-teaching-curriculum/encore-learning-lab/</t>
  </si>
  <si>
    <t>Design Research on the Teaching and Learning of Conceptual Understanding in High School Chemistry Through the Use of Dynamic Visualizations of Physical and Chemical Changes</t>
  </si>
  <si>
    <t>https://www.vischem.org/</t>
  </si>
  <si>
    <t>https://www.youtube.com/channel/UCwZAacjRPbUfc0h3htZa8nQ</t>
  </si>
  <si>
    <t>Maria</t>
  </si>
  <si>
    <t>Blanton</t>
  </si>
  <si>
    <t>Building a Grades K-2 Early Algebra Learning Progression Prototype for Diverse Populations</t>
  </si>
  <si>
    <t>https://www.terc.edu/projects/project-leap/</t>
  </si>
  <si>
    <t>Building High School Students’ Understanding of Evolution through Collection and Analysis of Data, Evidence-based Arguments, and an Understanding of Heredity</t>
  </si>
  <si>
    <t>Louisa</t>
  </si>
  <si>
    <t>Stark</t>
  </si>
  <si>
    <t>https://teach.genetics.utah.edu/content/evolution/</t>
  </si>
  <si>
    <t>Anna</t>
  </si>
  <si>
    <t>Saavedra</t>
  </si>
  <si>
    <t>Exploring COVID and the Effects on U.S. Education: Evidence from a National Survey of American Households</t>
  </si>
  <si>
    <t>https://uasdata.usc.edu/education</t>
  </si>
  <si>
    <t>Investigating Productive Use of High-Leverage Student Mathematical Thinking (Collaborative Research: Van Zoest)</t>
  </si>
  <si>
    <t>Sarah</t>
  </si>
  <si>
    <t>Fankhauser</t>
  </si>
  <si>
    <t>Incorporating Professional Science Writing into High School STEM Research Projects</t>
  </si>
  <si>
    <t>www.emerginginvestigators.org</t>
  </si>
  <si>
    <t>@JEInvestigators</t>
  </si>
  <si>
    <t>Development and Validation of a Mobile, Web-based Coaching Tool to Improve PreK Classroom Practices to Enhance Learning</t>
  </si>
  <si>
    <t>https://chalkcoaching.com/</t>
  </si>
  <si>
    <t>Responsive Instruction for Emergent Bilingual Learners in Biology Classrooms</t>
  </si>
  <si>
    <t>Brown</t>
  </si>
  <si>
    <t>https://education.ufl.edu/riel/</t>
  </si>
  <si>
    <t>@RIELBiology</t>
  </si>
  <si>
    <t>https://canvas.instructure.com/courses/2318235/pages/welcome-to-the-riel-biology-project</t>
  </si>
  <si>
    <t>Shari</t>
  </si>
  <si>
    <t>Stockero</t>
  </si>
  <si>
    <t>Improving the Implementation of Rigorous Instructional Materials in Middle-Grades Mathematics: Developing a System of Practical Measures and Routines (Collaborative Research: Cobb)</t>
  </si>
  <si>
    <t>https://www.pmr2.org/</t>
  </si>
  <si>
    <t>Responding to an Emerging Epidemic through Science Education</t>
  </si>
  <si>
    <t>Troy</t>
  </si>
  <si>
    <t>https://epiclearning.web.unc.edu/covid/</t>
  </si>
  <si>
    <t>Instagram</t>
  </si>
  <si>
    <t>https://www.instagram.com/rielbiology/</t>
  </si>
  <si>
    <t>Investigating Productive Use of High-Leverage Student Mathematical Thinking (Collaborative Research: Stockero)</t>
  </si>
  <si>
    <t>Developing Leaders, Transforming Practice in K-5 Mathematics: An Examination of Models for Elementary Mathematics Specialists (Collaborative Research: Rigelman)</t>
  </si>
  <si>
    <t>Nicole</t>
  </si>
  <si>
    <t>Rigelman</t>
  </si>
  <si>
    <t>https://sites.google.com/pdx.edu/dltp</t>
  </si>
  <si>
    <r>
      <rPr>
        <b/>
        <sz val="14"/>
        <rFont val="Calibri"/>
        <family val="2"/>
      </rPr>
      <t>DRK-12 Project-Related Websites</t>
    </r>
    <r>
      <rPr>
        <b/>
        <sz val="16"/>
        <rFont val="Calibri"/>
        <family val="2"/>
      </rPr>
      <t xml:space="preserve">
</t>
    </r>
    <r>
      <rPr>
        <i/>
        <sz val="10"/>
        <rFont val="Calibri"/>
        <family val="2"/>
      </rPr>
      <t xml:space="preserve">*Information provided by project members    </t>
    </r>
    <r>
      <rPr>
        <i/>
        <sz val="16"/>
        <rFont val="Calibri"/>
        <family val="2"/>
      </rPr>
      <t xml:space="preserve">    </t>
    </r>
    <r>
      <rPr>
        <b/>
        <sz val="1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</si>
  <si>
    <t>Design and Development of Transmedia Narrative-based Curricula to Engage Children in Scientific Thinking and Engineering Design (Collaborative Research: Ellis)</t>
  </si>
  <si>
    <t>Glenn</t>
  </si>
  <si>
    <t>Ellis</t>
  </si>
  <si>
    <t>https://teemsproject.com/units-and-lessons</t>
  </si>
  <si>
    <t>@TEEMSproject</t>
  </si>
  <si>
    <t>https://www.youtube.com/channel/UCXGU9Ah_D_c8tukcfLhOkrA</t>
  </si>
  <si>
    <t>https://goteems.com/</t>
  </si>
  <si>
    <t>Design and Development of Transmedia Narrative-based Curricula to Engage Children in Scientific Thinking and Engineering Design (Collaborative Research: McGinnis-Cavanaugh)</t>
  </si>
  <si>
    <t>McGinnis-Cavanaugh</t>
  </si>
  <si>
    <t>Beth</t>
  </si>
  <si>
    <t>CAREER: Proof in Secondary Classrooms: Decomposing a Central Mathematical Practice</t>
  </si>
  <si>
    <t>Cirillo</t>
  </si>
  <si>
    <t>www.pisc.udel.edu</t>
  </si>
  <si>
    <t>@UDMichy</t>
  </si>
  <si>
    <t>Kidd</t>
  </si>
  <si>
    <t>Ed+gineering: An Interdisciplinary Partnership Integrating Engineering into Elementary Teacher Preparation Programs</t>
  </si>
  <si>
    <t>https://www.oduedgineering.com/</t>
  </si>
  <si>
    <t>https://www.facebook.com/Edgineering-ODU-103638927891844</t>
  </si>
  <si>
    <t>@Edgineering_ODU</t>
  </si>
  <si>
    <t>Project Websites Submitted in Previous Years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</si>
</sst>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\ AM/PM;@"/>
  </numFmts>
  <fonts count="52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i/>
      <sz val="16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wrapText="1"/>
    </xf>
    <xf numFmtId="0" fontId="26" fillId="34" borderId="0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Alignment="1">
      <alignment wrapText="1"/>
    </xf>
    <xf numFmtId="0" fontId="48" fillId="34" borderId="11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0" fillId="0" borderId="11" xfId="53" applyFont="1" applyFill="1" applyBorder="1" applyAlignment="1" applyProtection="1">
      <alignment horizontal="left" vertical="center" wrapText="1"/>
      <protection/>
    </xf>
    <xf numFmtId="49" fontId="50" fillId="0" borderId="11" xfId="53" applyNumberFormat="1" applyFont="1" applyBorder="1" applyAlignment="1" applyProtection="1">
      <alignment horizontal="left" vertical="center" wrapText="1"/>
      <protection/>
    </xf>
    <xf numFmtId="0" fontId="48" fillId="0" borderId="11" xfId="0" applyNumberFormat="1" applyFont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8" fillId="0" borderId="11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0" fontId="51" fillId="0" borderId="11" xfId="0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 wrapText="1"/>
    </xf>
    <xf numFmtId="49" fontId="50" fillId="0" borderId="11" xfId="53" applyNumberFormat="1" applyFont="1" applyFill="1" applyBorder="1" applyAlignment="1" applyProtection="1">
      <alignment horizontal="left" vertical="center" wrapText="1"/>
      <protection/>
    </xf>
    <xf numFmtId="0" fontId="50" fillId="0" borderId="0" xfId="53" applyFont="1" applyBorder="1" applyAlignment="1" applyProtection="1">
      <alignment horizontal="left" vertical="center" wrapText="1"/>
      <protection/>
    </xf>
    <xf numFmtId="0" fontId="50" fillId="0" borderId="11" xfId="53" applyFont="1" applyBorder="1" applyAlignment="1" applyProtection="1">
      <alignment vertical="center" wrapText="1"/>
      <protection/>
    </xf>
    <xf numFmtId="49" fontId="50" fillId="0" borderId="11" xfId="53" applyNumberFormat="1" applyFont="1" applyBorder="1" applyAlignment="1" applyProtection="1">
      <alignment vertical="center" wrapText="1"/>
      <protection/>
    </xf>
    <xf numFmtId="0" fontId="48" fillId="33" borderId="0" xfId="0" applyFont="1" applyFill="1" applyAlignment="1">
      <alignment horizontal="left" vertical="center" wrapText="1"/>
    </xf>
    <xf numFmtId="49" fontId="48" fillId="33" borderId="0" xfId="0" applyNumberFormat="1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0" fillId="0" borderId="0" xfId="53" applyFont="1" applyBorder="1" applyAlignment="1" applyProtection="1">
      <alignment vertical="center" wrapText="1"/>
      <protection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vertical="center" wrapText="1"/>
    </xf>
    <xf numFmtId="0" fontId="50" fillId="0" borderId="11" xfId="53" applyFont="1" applyBorder="1" applyAlignment="1" applyProtection="1">
      <alignment horizontal="left" vertical="center" wrapText="1"/>
      <protection/>
    </xf>
    <xf numFmtId="0" fontId="29" fillId="0" borderId="11" xfId="0" applyFont="1" applyBorder="1" applyAlignment="1">
      <alignment horizontal="left" vertical="center"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49" fontId="48" fillId="0" borderId="0" xfId="0" applyNumberFormat="1" applyFont="1" applyBorder="1" applyAlignment="1">
      <alignment horizontal="left" vertical="center" wrapText="1"/>
    </xf>
    <xf numFmtId="49" fontId="50" fillId="0" borderId="0" xfId="53" applyNumberFormat="1" applyFont="1" applyBorder="1" applyAlignment="1" applyProtection="1">
      <alignment horizontal="left" vertical="center" wrapText="1"/>
      <protection/>
    </xf>
    <xf numFmtId="0" fontId="50" fillId="0" borderId="11" xfId="53" applyFont="1" applyFill="1" applyBorder="1" applyAlignment="1" applyProtection="1">
      <alignment vertical="center" wrapText="1"/>
      <protection/>
    </xf>
    <xf numFmtId="0" fontId="50" fillId="0" borderId="0" xfId="53" applyFont="1" applyFill="1" applyAlignment="1" applyProtection="1">
      <alignment vertical="center" wrapText="1"/>
      <protection/>
    </xf>
    <xf numFmtId="0" fontId="50" fillId="0" borderId="11" xfId="53" applyFont="1" applyBorder="1" applyAlignment="1" applyProtection="1">
      <alignment vertical="center"/>
      <protection/>
    </xf>
    <xf numFmtId="0" fontId="50" fillId="0" borderId="0" xfId="53" applyFont="1" applyFill="1" applyAlignment="1" applyProtection="1">
      <alignment vertical="center"/>
      <protection/>
    </xf>
    <xf numFmtId="0" fontId="50" fillId="0" borderId="0" xfId="53" applyFont="1" applyAlignment="1" applyProtection="1">
      <alignment vertical="center"/>
      <protection/>
    </xf>
    <xf numFmtId="0" fontId="50" fillId="0" borderId="11" xfId="53" applyFont="1" applyFill="1" applyBorder="1" applyAlignment="1" applyProtection="1">
      <alignment vertical="center" wrapText="1"/>
      <protection/>
    </xf>
    <xf numFmtId="49" fontId="50" fillId="0" borderId="11" xfId="53" applyNumberFormat="1" applyFont="1" applyFill="1" applyBorder="1" applyAlignment="1" applyProtection="1">
      <alignment vertical="center" wrapText="1"/>
      <protection/>
    </xf>
    <xf numFmtId="0" fontId="50" fillId="0" borderId="11" xfId="53" applyFont="1" applyFill="1" applyBorder="1" applyAlignment="1" applyProtection="1">
      <alignment horizontal="left" vertical="center" wrapText="1"/>
      <protection/>
    </xf>
    <xf numFmtId="49" fontId="40" fillId="0" borderId="11" xfId="53" applyNumberFormat="1" applyFill="1" applyBorder="1" applyAlignment="1" applyProtection="1">
      <alignment/>
      <protection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2" fillId="34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search.ced.ncsu.edu/faact/" TargetMode="External" /><Relationship Id="rId2" Type="http://schemas.openxmlformats.org/officeDocument/2006/relationships/hyperlink" Target="https://twitter.com/teach_doc_jhbh" TargetMode="External" /><Relationship Id="rId3" Type="http://schemas.openxmlformats.org/officeDocument/2006/relationships/hyperlink" Target="https://twitter.com/eriksonmath" TargetMode="External" /><Relationship Id="rId4" Type="http://schemas.openxmlformats.org/officeDocument/2006/relationships/hyperlink" Target="https://twitter.com/SLRG_Temple" TargetMode="External" /><Relationship Id="rId5" Type="http://schemas.openxmlformats.org/officeDocument/2006/relationships/hyperlink" Target="http://chemicaldesignlp.org/" TargetMode="External" /><Relationship Id="rId6" Type="http://schemas.openxmlformats.org/officeDocument/2006/relationships/hyperlink" Target="https://sites.google.com/site/epcourse/" TargetMode="External" /><Relationship Id="rId7" Type="http://schemas.openxmlformats.org/officeDocument/2006/relationships/hyperlink" Target="http://careermiell.wp.txstate.edu/" TargetMode="External" /><Relationship Id="rId8" Type="http://schemas.openxmlformats.org/officeDocument/2006/relationships/hyperlink" Target="http://itls.usu.edu/~bbelland/grants/career.php" TargetMode="External" /><Relationship Id="rId9" Type="http://schemas.openxmlformats.org/officeDocument/2006/relationships/hyperlink" Target="http://www.clemson.edu/iim" TargetMode="External" /><Relationship Id="rId10" Type="http://schemas.openxmlformats.org/officeDocument/2006/relationships/hyperlink" Target="http://www.cs2n.org/teachers/ccrc" TargetMode="External" /><Relationship Id="rId11" Type="http://schemas.openxmlformats.org/officeDocument/2006/relationships/hyperlink" Target="http://pact.sri.com/" TargetMode="External" /><Relationship Id="rId12" Type="http://schemas.openxmlformats.org/officeDocument/2006/relationships/hyperlink" Target="http://nyit.edu/cyberlearning" TargetMode="External" /><Relationship Id="rId13" Type="http://schemas.openxmlformats.org/officeDocument/2006/relationships/hyperlink" Target="http://sites.temple.edu/meldiagrams/" TargetMode="External" /><Relationship Id="rId14" Type="http://schemas.openxmlformats.org/officeDocument/2006/relationships/hyperlink" Target="http://cdn.robotvirtualworlds.com/vexiq/files/highrise_beltway.pdf" TargetMode="External" /><Relationship Id="rId15" Type="http://schemas.openxmlformats.org/officeDocument/2006/relationships/hyperlink" Target="http://cadrek12.org/sites/default/files/webform/ETRD%20Digital%20Natives.pdf" TargetMode="External" /><Relationship Id="rId16" Type="http://schemas.openxmlformats.org/officeDocument/2006/relationships/hyperlink" Target="http://argumentationtoolkit.org/" TargetMode="External" /><Relationship Id="rId17" Type="http://schemas.openxmlformats.org/officeDocument/2006/relationships/hyperlink" Target="http://sites.utexas.edu/dteel/" TargetMode="External" /><Relationship Id="rId18" Type="http://schemas.openxmlformats.org/officeDocument/2006/relationships/hyperlink" Target="http://mathwriting.education.uconn.edu/" TargetMode="External" /><Relationship Id="rId19" Type="http://schemas.openxmlformats.org/officeDocument/2006/relationships/hyperlink" Target="https://www.facebook.com/suddsgroup/" TargetMode="External" /><Relationship Id="rId20" Type="http://schemas.openxmlformats.org/officeDocument/2006/relationships/hyperlink" Target="https://sudds.ced.ncsu.edu/" TargetMode="External" /><Relationship Id="rId21" Type="http://schemas.openxmlformats.org/officeDocument/2006/relationships/hyperlink" Target="http://ltgpd.org/" TargetMode="External" /><Relationship Id="rId22" Type="http://schemas.openxmlformats.org/officeDocument/2006/relationships/hyperlink" Target="http://aspectproject.weebly.com/" TargetMode="External" /><Relationship Id="rId23" Type="http://schemas.openxmlformats.org/officeDocument/2006/relationships/hyperlink" Target="https://twitter.com/sudds_group" TargetMode="External" /><Relationship Id="rId24" Type="http://schemas.openxmlformats.org/officeDocument/2006/relationships/hyperlink" Target="https://twitter.com/drminsun" TargetMode="External" /><Relationship Id="rId25" Type="http://schemas.openxmlformats.org/officeDocument/2006/relationships/hyperlink" Target="http://www.education.uw.edu/epal/" TargetMode="External" /><Relationship Id="rId26" Type="http://schemas.openxmlformats.org/officeDocument/2006/relationships/hyperlink" Target="http://ildl.wceruw.org/projects/current/bio-sphere.html" TargetMode="External" /><Relationship Id="rId27" Type="http://schemas.openxmlformats.org/officeDocument/2006/relationships/hyperlink" Target="https://wangresearch.pitt.edu/" TargetMode="External" /><Relationship Id="rId28" Type="http://schemas.openxmlformats.org/officeDocument/2006/relationships/hyperlink" Target="http://meld.sdsu.edu/" TargetMode="External" /><Relationship Id="rId29" Type="http://schemas.openxmlformats.org/officeDocument/2006/relationships/hyperlink" Target="http://nextgenscienceassessment.org/" TargetMode="External" /><Relationship Id="rId30" Type="http://schemas.openxmlformats.org/officeDocument/2006/relationships/hyperlink" Target="http://smartgraphs.org/" TargetMode="External" /><Relationship Id="rId31" Type="http://schemas.openxmlformats.org/officeDocument/2006/relationships/hyperlink" Target="http://earsketch.gatech.edu/" TargetMode="External" /><Relationship Id="rId32" Type="http://schemas.openxmlformats.org/officeDocument/2006/relationships/hyperlink" Target="http://ecolearn.gse.harvard.edu/" TargetMode="External" /><Relationship Id="rId33" Type="http://schemas.openxmlformats.org/officeDocument/2006/relationships/hyperlink" Target="https://www.facebook.com/groups/earsketchteachers/" TargetMode="External" /><Relationship Id="rId34" Type="http://schemas.openxmlformats.org/officeDocument/2006/relationships/hyperlink" Target="https://www.youtube.com/channel/UCaRQdvaYYMsDEDDv52T93-w" TargetMode="External" /><Relationship Id="rId35" Type="http://schemas.openxmlformats.org/officeDocument/2006/relationships/hyperlink" Target="https://twitter.com/EarSketch" TargetMode="External" /><Relationship Id="rId36" Type="http://schemas.openxmlformats.org/officeDocument/2006/relationships/hyperlink" Target="http://inspires.umbc.edu/" TargetMode="External" /><Relationship Id="rId37" Type="http://schemas.openxmlformats.org/officeDocument/2006/relationships/hyperlink" Target="https://www.terc.edu/display/Projects/Focus+on+Energy%3A+Preparing+Elementary+Teachers+to+Meet+the+NGSS+Challenge" TargetMode="External" /><Relationship Id="rId38" Type="http://schemas.openxmlformats.org/officeDocument/2006/relationships/hyperlink" Target="http://www.horizon-research.com/ASSET/" TargetMode="External" /><Relationship Id="rId39" Type="http://schemas.openxmlformats.org/officeDocument/2006/relationships/hyperlink" Target="https://projectatoms.wordpress.ncsu.edu/" TargetMode="External" /><Relationship Id="rId40" Type="http://schemas.openxmlformats.org/officeDocument/2006/relationships/hyperlink" Target="http://inclusivesteminsights.sri.com/" TargetMode="External" /><Relationship Id="rId41" Type="http://schemas.openxmlformats.org/officeDocument/2006/relationships/hyperlink" Target="http://www.heinemann.com/transitiontoalgebra/" TargetMode="External" /><Relationship Id="rId42" Type="http://schemas.openxmlformats.org/officeDocument/2006/relationships/hyperlink" Target="https://www.facebook.com/PhETSims" TargetMode="External" /><Relationship Id="rId43" Type="http://schemas.openxmlformats.org/officeDocument/2006/relationships/hyperlink" Target="https://twitter.com/PhETsims" TargetMode="External" /><Relationship Id="rId44" Type="http://schemas.openxmlformats.org/officeDocument/2006/relationships/hyperlink" Target="https://phet.colorado.edu/" TargetMode="External" /><Relationship Id="rId45" Type="http://schemas.openxmlformats.org/officeDocument/2006/relationships/hyperlink" Target="http://rise.as.tufts.edu/" TargetMode="External" /><Relationship Id="rId46" Type="http://schemas.openxmlformats.org/officeDocument/2006/relationships/hyperlink" Target="http://leveragingmosts.org/" TargetMode="External" /><Relationship Id="rId47" Type="http://schemas.openxmlformats.org/officeDocument/2006/relationships/hyperlink" Target="https://twitter.com/hashtag/ModelingTchLab?src=hash" TargetMode="External" /><Relationship Id="rId48" Type="http://schemas.openxmlformats.org/officeDocument/2006/relationships/hyperlink" Target="https://steam.missouri.edu/" TargetMode="External" /><Relationship Id="rId49" Type="http://schemas.openxmlformats.org/officeDocument/2006/relationships/hyperlink" Target="https://www.umb.edu/cosmic/projects/engineering_discourse" TargetMode="External" /><Relationship Id="rId50" Type="http://schemas.openxmlformats.org/officeDocument/2006/relationships/hyperlink" Target="https://www.cfa.harvard.edu/smgphp/mosart/index.html" TargetMode="External" /><Relationship Id="rId51" Type="http://schemas.openxmlformats.org/officeDocument/2006/relationships/hyperlink" Target="http://www.umass.edu/teachingstrategies/" TargetMode="External" /><Relationship Id="rId52" Type="http://schemas.openxmlformats.org/officeDocument/2006/relationships/hyperlink" Target="http://www.hofstra.edu/efa" TargetMode="External" /><Relationship Id="rId53" Type="http://schemas.openxmlformats.org/officeDocument/2006/relationships/hyperlink" Target="http://eie.org/e4" TargetMode="External" /><Relationship Id="rId54" Type="http://schemas.openxmlformats.org/officeDocument/2006/relationships/hyperlink" Target="https://twitter.com/BridgingMathPD" TargetMode="External" /><Relationship Id="rId55" Type="http://schemas.openxmlformats.org/officeDocument/2006/relationships/hyperlink" Target="https://twitter.com/PhETsims" TargetMode="External" /><Relationship Id="rId56" Type="http://schemas.openxmlformats.org/officeDocument/2006/relationships/hyperlink" Target="https://twitter.com/reportinglabs" TargetMode="External" /><Relationship Id="rId57" Type="http://schemas.openxmlformats.org/officeDocument/2006/relationships/hyperlink" Target="https://twitter.com/ConcordDotOrg" TargetMode="External" /><Relationship Id="rId58" Type="http://schemas.openxmlformats.org/officeDocument/2006/relationships/hyperlink" Target="https://twitter.com/Novel_Eng" TargetMode="External" /><Relationship Id="rId59" Type="http://schemas.openxmlformats.org/officeDocument/2006/relationships/hyperlink" Target="https://twitter.com/MUQuESTprogram" TargetMode="External" /><Relationship Id="rId60" Type="http://schemas.openxmlformats.org/officeDocument/2006/relationships/hyperlink" Target="http://ceeo.tufts.edu/research/projectsinterlace.htm" TargetMode="External" /><Relationship Id="rId61" Type="http://schemas.openxmlformats.org/officeDocument/2006/relationships/hyperlink" Target="https://twitter.com/TuftsDevTech" TargetMode="External" /><Relationship Id="rId62" Type="http://schemas.openxmlformats.org/officeDocument/2006/relationships/hyperlink" Target="https://twitter.com/EdGE_at_TERC" TargetMode="External" /><Relationship Id="rId63" Type="http://schemas.openxmlformats.org/officeDocument/2006/relationships/hyperlink" Target="https://twitter.com/PlantingScience" TargetMode="External" /><Relationship Id="rId64" Type="http://schemas.openxmlformats.org/officeDocument/2006/relationships/hyperlink" Target="http://www.morehouse.edu/phsi/grants-drk12.html" TargetMode="External" /><Relationship Id="rId65" Type="http://schemas.openxmlformats.org/officeDocument/2006/relationships/hyperlink" Target="http://engineeriam.org/" TargetMode="External" /><Relationship Id="rId66" Type="http://schemas.openxmlformats.org/officeDocument/2006/relationships/hyperlink" Target="http://zoomin.edc.org/" TargetMode="External" /><Relationship Id="rId67" Type="http://schemas.openxmlformats.org/officeDocument/2006/relationships/hyperlink" Target="http://bridging.sri.com/" TargetMode="External" /><Relationship Id="rId68" Type="http://schemas.openxmlformats.org/officeDocument/2006/relationships/hyperlink" Target="http://evans.uw.edu/policy-impact/ap-science-impact-study" TargetMode="External" /><Relationship Id="rId69" Type="http://schemas.openxmlformats.org/officeDocument/2006/relationships/hyperlink" Target="http://sites.soe.umich.edu/at-practice/" TargetMode="External" /><Relationship Id="rId70" Type="http://schemas.openxmlformats.org/officeDocument/2006/relationships/hyperlink" Target="http://www.nextgenstorylines.org/" TargetMode="External" /><Relationship Id="rId71" Type="http://schemas.openxmlformats.org/officeDocument/2006/relationships/hyperlink" Target="https://www.pinterest.com/PhETSims/" TargetMode="External" /><Relationship Id="rId72" Type="http://schemas.openxmlformats.org/officeDocument/2006/relationships/hyperlink" Target="https://www.youtube.com/user/PhETInteractiveSims" TargetMode="External" /><Relationship Id="rId73" Type="http://schemas.openxmlformats.org/officeDocument/2006/relationships/hyperlink" Target="https://www.facebook.com/PhETSims/" TargetMode="External" /><Relationship Id="rId74" Type="http://schemas.openxmlformats.org/officeDocument/2006/relationships/hyperlink" Target="http://phet.colorado.edu/" TargetMode="External" /><Relationship Id="rId75" Type="http://schemas.openxmlformats.org/officeDocument/2006/relationships/hyperlink" Target="https://www.youtube.com/watch?v=BErVRfttHic" TargetMode="External" /><Relationship Id="rId76" Type="http://schemas.openxmlformats.org/officeDocument/2006/relationships/hyperlink" Target="https://concord.org/projects/building-models" TargetMode="External" /><Relationship Id="rId77" Type="http://schemas.openxmlformats.org/officeDocument/2006/relationships/hyperlink" Target="http://www.joanganzcooneycenter.org/initiative/fostering-stem-trajectories-bridging-ece-research-practice-policy/" TargetMode="External" /><Relationship Id="rId78" Type="http://schemas.openxmlformats.org/officeDocument/2006/relationships/hyperlink" Target="https://cse.wwu.edu/smate/every-day-every-child-0" TargetMode="External" /><Relationship Id="rId79" Type="http://schemas.openxmlformats.org/officeDocument/2006/relationships/hyperlink" Target="http://scimathdll.com/" TargetMode="External" /><Relationship Id="rId80" Type="http://schemas.openxmlformats.org/officeDocument/2006/relationships/hyperlink" Target="http://www.education.uw.edu/pmr2/" TargetMode="External" /><Relationship Id="rId81" Type="http://schemas.openxmlformats.org/officeDocument/2006/relationships/hyperlink" Target="http://engineering.nyu.edu/mechatronics/DRK-12/" TargetMode="External" /><Relationship Id="rId82" Type="http://schemas.openxmlformats.org/officeDocument/2006/relationships/hyperlink" Target="http://playingwithdata.edc.org/" TargetMode="External" /><Relationship Id="rId83" Type="http://schemas.openxmlformats.org/officeDocument/2006/relationships/hyperlink" Target="https://www.instagram.com/studentreportinglabs/" TargetMode="External" /><Relationship Id="rId84" Type="http://schemas.openxmlformats.org/officeDocument/2006/relationships/hyperlink" Target="https://www.youtube.com/channel/UCaf3EeN38WjnXMI4-7ZJ_6w" TargetMode="External" /><Relationship Id="rId85" Type="http://schemas.openxmlformats.org/officeDocument/2006/relationships/hyperlink" Target="https://www.facebook.com/StudentReportingLabs" TargetMode="External" /><Relationship Id="rId86" Type="http://schemas.openxmlformats.org/officeDocument/2006/relationships/hyperlink" Target="https://studentreportinglabs.org/" TargetMode="External" /><Relationship Id="rId87" Type="http://schemas.openxmlformats.org/officeDocument/2006/relationships/hyperlink" Target="http://ifast.uic.edu/" TargetMode="External" /><Relationship Id="rId88" Type="http://schemas.openxmlformats.org/officeDocument/2006/relationships/hyperlink" Target="https://www.youtube.com/user/devtechresearchgroup" TargetMode="External" /><Relationship Id="rId89" Type="http://schemas.openxmlformats.org/officeDocument/2006/relationships/hyperlink" Target="https://www.facebook.com/musciencequest/" TargetMode="External" /><Relationship Id="rId90" Type="http://schemas.openxmlformats.org/officeDocument/2006/relationships/hyperlink" Target="https://www.facebook.com/PlantingScience-244758652212997/" TargetMode="External" /><Relationship Id="rId91" Type="http://schemas.openxmlformats.org/officeDocument/2006/relationships/hyperlink" Target="http://plantingscience.org/" TargetMode="External" /><Relationship Id="rId92" Type="http://schemas.openxmlformats.org/officeDocument/2006/relationships/hyperlink" Target="https://www.researchgate.net/profile/Shelia_Cotten" TargetMode="External" /><Relationship Id="rId93" Type="http://schemas.openxmlformats.org/officeDocument/2006/relationships/hyperlink" Target="https://www.facebook.com/ICAC.UAB/" TargetMode="External" /><Relationship Id="rId94" Type="http://schemas.openxmlformats.org/officeDocument/2006/relationships/hyperlink" Target="http://www.mathtalk.org/" TargetMode="External" /><Relationship Id="rId95" Type="http://schemas.openxmlformats.org/officeDocument/2006/relationships/hyperlink" Target="http://www.cottenresearch.org/" TargetMode="External" /><Relationship Id="rId96" Type="http://schemas.openxmlformats.org/officeDocument/2006/relationships/hyperlink" Target="http://slider.gatech.edu/" TargetMode="External" /><Relationship Id="rId97" Type="http://schemas.openxmlformats.org/officeDocument/2006/relationships/hyperlink" Target="http://has.concord.org/" TargetMode="External" /><Relationship Id="rId98" Type="http://schemas.openxmlformats.org/officeDocument/2006/relationships/hyperlink" Target="http://leonardo.fi.ncsu.edu/" TargetMode="External" /><Relationship Id="rId99" Type="http://schemas.openxmlformats.org/officeDocument/2006/relationships/hyperlink" Target="http://cadrek12.org/sites/default/files/webform/ScratchJr%20Demo%20Submission.doc" TargetMode="External" /><Relationship Id="rId100" Type="http://schemas.openxmlformats.org/officeDocument/2006/relationships/hyperlink" Target="http://www.ceeo.tufts.edu/" TargetMode="External" /><Relationship Id="rId101" Type="http://schemas.openxmlformats.org/officeDocument/2006/relationships/hyperlink" Target="http://www.salisbury.edu/pathways" TargetMode="External" /><Relationship Id="rId102" Type="http://schemas.openxmlformats.org/officeDocument/2006/relationships/hyperlink" Target="https://twitter.com/ScratchJr" TargetMode="External" /><Relationship Id="rId103" Type="http://schemas.openxmlformats.org/officeDocument/2006/relationships/hyperlink" Target="http://www.scratchjr.org/" TargetMode="External" /><Relationship Id="rId104" Type="http://schemas.openxmlformats.org/officeDocument/2006/relationships/hyperlink" Target="https://www.exploratorium.edu/snacks/ngss" TargetMode="External" /><Relationship Id="rId105" Type="http://schemas.openxmlformats.org/officeDocument/2006/relationships/hyperlink" Target="http://www.novelengineering.org/" TargetMode="External" /><Relationship Id="rId106" Type="http://schemas.openxmlformats.org/officeDocument/2006/relationships/hyperlink" Target="https://www.youtube.com/channel/UCsNS6NxFDCXpRMfN9VvyuAw" TargetMode="External" /><Relationship Id="rId107" Type="http://schemas.openxmlformats.org/officeDocument/2006/relationships/hyperlink" Target="https://www.facebook.com/TuftsDevTech" TargetMode="External" /><Relationship Id="rId108" Type="http://schemas.openxmlformats.org/officeDocument/2006/relationships/hyperlink" Target="https://www.facebook.com/WikiWatershed/posts/141001456071951" TargetMode="External" /><Relationship Id="rId109" Type="http://schemas.openxmlformats.org/officeDocument/2006/relationships/hyperlink" Target="http://wikiwatershed.org/model/" TargetMode="External" /><Relationship Id="rId110" Type="http://schemas.openxmlformats.org/officeDocument/2006/relationships/hyperlink" Target="http://ase.tufts.edu/DevTech/ReadyForRobotics/index.asp" TargetMode="External" /><Relationship Id="rId111" Type="http://schemas.openxmlformats.org/officeDocument/2006/relationships/hyperlink" Target="http://education.illinoisstate.edu/nsf/" TargetMode="External" /><Relationship Id="rId112" Type="http://schemas.openxmlformats.org/officeDocument/2006/relationships/hyperlink" Target="http://kate.tamu.edu/" TargetMode="External" /><Relationship Id="rId113" Type="http://schemas.openxmlformats.org/officeDocument/2006/relationships/hyperlink" Target="http://sites.nationalacademies.org/DBASSE/TAC/Exploring_Opportunities_for_STEM_Teacher_Leadership/index.htm" TargetMode="External" /><Relationship Id="rId114" Type="http://schemas.openxmlformats.org/officeDocument/2006/relationships/hyperlink" Target="http://vanderbi.lt/mist" TargetMode="External" /><Relationship Id="rId115" Type="http://schemas.openxmlformats.org/officeDocument/2006/relationships/hyperlink" Target="http://projects.intellimedia.ncsu.edu/leonardo" TargetMode="External" /><Relationship Id="rId116" Type="http://schemas.openxmlformats.org/officeDocument/2006/relationships/hyperlink" Target="http://mare.lawrencehallofscience.org/partnerships/current/practise" TargetMode="External" /><Relationship Id="rId117" Type="http://schemas.openxmlformats.org/officeDocument/2006/relationships/hyperlink" Target="https://www.facebook.com/EdGE.Arcadia" TargetMode="External" /><Relationship Id="rId118" Type="http://schemas.openxmlformats.org/officeDocument/2006/relationships/hyperlink" Target="http://www.youtube.com/user/EYEMaef?feature=watch" TargetMode="External" /><Relationship Id="rId119" Type="http://schemas.openxmlformats.org/officeDocument/2006/relationships/hyperlink" Target="https://www.ceismc.gatech.edu/slider" TargetMode="External" /><Relationship Id="rId120" Type="http://schemas.openxmlformats.org/officeDocument/2006/relationships/hyperlink" Target="http://education.ucf.edu/sosa/" TargetMode="External" /><Relationship Id="rId121" Type="http://schemas.openxmlformats.org/officeDocument/2006/relationships/hyperlink" Target="http://savescience.net/" TargetMode="External" /><Relationship Id="rId122" Type="http://schemas.openxmlformats.org/officeDocument/2006/relationships/hyperlink" Target="http://edge.terc.edu/" TargetMode="External" /><Relationship Id="rId123" Type="http://schemas.openxmlformats.org/officeDocument/2006/relationships/hyperlink" Target="http://sciencequest.missouri.edu/" TargetMode="External" /><Relationship Id="rId124" Type="http://schemas.openxmlformats.org/officeDocument/2006/relationships/hyperlink" Target="http://www.ei.lehigh.edu/eli/" TargetMode="External" /><Relationship Id="rId125" Type="http://schemas.openxmlformats.org/officeDocument/2006/relationships/hyperlink" Target="http://www.sci.sdsu.edu/CRMSE/projectz" TargetMode="External" /><Relationship Id="rId126" Type="http://schemas.openxmlformats.org/officeDocument/2006/relationships/hyperlink" Target="http://www.citydigits.org/" TargetMode="External" /><Relationship Id="rId127" Type="http://schemas.openxmlformats.org/officeDocument/2006/relationships/hyperlink" Target="http://dynamicnumber.org/" TargetMode="External" /><Relationship Id="rId128" Type="http://schemas.openxmlformats.org/officeDocument/2006/relationships/hyperlink" Target="http://outlier.uchicago.edu/s3/" TargetMode="External" /><Relationship Id="rId129" Type="http://schemas.openxmlformats.org/officeDocument/2006/relationships/hyperlink" Target="http://concord.org/projects/high-adventure-science" TargetMode="External" /><Relationship Id="rId130" Type="http://schemas.openxmlformats.org/officeDocument/2006/relationships/hyperlink" Target="http://www.gvsu.edu/targetinquiry" TargetMode="External" /><Relationship Id="rId131" Type="http://schemas.openxmlformats.org/officeDocument/2006/relationships/hyperlink" Target="http://www.maef.net/OurWork/EngagingYouththroughEngineeringEYE/tabid/946/Default.aspx" TargetMode="External" /><Relationship Id="rId132" Type="http://schemas.openxmlformats.org/officeDocument/2006/relationships/hyperlink" Target="http://k-12center.org/events/research_meetings/science_assessment.html" TargetMode="External" /><Relationship Id="rId133" Type="http://schemas.openxmlformats.org/officeDocument/2006/relationships/hyperlink" Target="https://go.umd.edu/LRDFellows" TargetMode="External" /><Relationship Id="rId134" Type="http://schemas.openxmlformats.org/officeDocument/2006/relationships/hyperlink" Target="http://sites.soe.umich.edu/devteam/" TargetMode="External" /><Relationship Id="rId135" Type="http://schemas.openxmlformats.org/officeDocument/2006/relationships/hyperlink" Target="https://www.flippedmathstudy.net/" TargetMode="External" /><Relationship Id="rId136" Type="http://schemas.openxmlformats.org/officeDocument/2006/relationships/hyperlink" Target="http://lessonstudynetwork.com/" TargetMode="External" /><Relationship Id="rId137" Type="http://schemas.openxmlformats.org/officeDocument/2006/relationships/hyperlink" Target="https://ambitiousscienceteaching.org/" TargetMode="External" /><Relationship Id="rId138" Type="http://schemas.openxmlformats.org/officeDocument/2006/relationships/hyperlink" Target="http://www.childrensmeasurement.org/" TargetMode="External" /><Relationship Id="rId139" Type="http://schemas.openxmlformats.org/officeDocument/2006/relationships/hyperlink" Target="http://www.ucdenver.edu/academics/colleges/SchoolOfEducation/FacultyandResearch/Grant-Projects/Pages/adped.aspx" TargetMode="External" /><Relationship Id="rId140" Type="http://schemas.openxmlformats.org/officeDocument/2006/relationships/hyperlink" Target="http://www.sciencepracticesleadership.com/" TargetMode="External" /><Relationship Id="rId141" Type="http://schemas.openxmlformats.org/officeDocument/2006/relationships/hyperlink" Target="http://www.ogapmath.com/" TargetMode="External" /><Relationship Id="rId142" Type="http://schemas.openxmlformats.org/officeDocument/2006/relationships/hyperlink" Target="https://twitter.com/ASTbigideas" TargetMode="External" /><Relationship Id="rId143" Type="http://schemas.openxmlformats.org/officeDocument/2006/relationships/hyperlink" Target="https://sites.temple.edu/nsfcareerakt/" TargetMode="External" /><Relationship Id="rId144" Type="http://schemas.openxmlformats.org/officeDocument/2006/relationships/hyperlink" Target="http://sites.bu.edu/mcle/" TargetMode="External" /><Relationship Id="rId145" Type="http://schemas.openxmlformats.org/officeDocument/2006/relationships/hyperlink" Target="https://earlymath.erikson.edu/" TargetMode="External" /><Relationship Id="rId146" Type="http://schemas.openxmlformats.org/officeDocument/2006/relationships/hyperlink" Target="https://www.facebook.com/earlymath" TargetMode="External" /><Relationship Id="rId147" Type="http://schemas.openxmlformats.org/officeDocument/2006/relationships/hyperlink" Target="https://www.youtube.com/eriksonmath" TargetMode="External" /><Relationship Id="rId148" Type="http://schemas.openxmlformats.org/officeDocument/2006/relationships/hyperlink" Target="https://www.youtube.com/channel/UCe67CJpaBgMtpAzkpDExwvQ" TargetMode="External" /><Relationship Id="rId149" Type="http://schemas.openxmlformats.org/officeDocument/2006/relationships/hyperlink" Target="https://www.sri.com/work/projects/developing-model-stem-focused-elementary-schools-estem" TargetMode="External" /><Relationship Id="rId150" Type="http://schemas.openxmlformats.org/officeDocument/2006/relationships/hyperlink" Target="http://www.education.uw.edu/pmr2/" TargetMode="External" /><Relationship Id="rId151" Type="http://schemas.openxmlformats.org/officeDocument/2006/relationships/hyperlink" Target="https://coe.uga.edu/research/labs/aims-modeling-in-biology-project" TargetMode="External" /><Relationship Id="rId152" Type="http://schemas.openxmlformats.org/officeDocument/2006/relationships/hyperlink" Target="https://esp.acoe.org/" TargetMode="External" /><Relationship Id="rId153" Type="http://schemas.openxmlformats.org/officeDocument/2006/relationships/hyperlink" Target="https://my.vanderbilt.edu/sigma/" TargetMode="External" /><Relationship Id="rId154" Type="http://schemas.openxmlformats.org/officeDocument/2006/relationships/hyperlink" Target="https://twitter.com/Kathrynhayes1" TargetMode="External" /><Relationship Id="rId155" Type="http://schemas.openxmlformats.org/officeDocument/2006/relationships/hyperlink" Target="https://twitter.com/CalabreseBarton" TargetMode="External" /><Relationship Id="rId156" Type="http://schemas.openxmlformats.org/officeDocument/2006/relationships/hyperlink" Target="https://www.nextgenaset.org/" TargetMode="External" /><Relationship Id="rId157" Type="http://schemas.openxmlformats.org/officeDocument/2006/relationships/hyperlink" Target="https://www.youtube.com/watch?v=_ZSl9cB-5rE" TargetMode="External" /><Relationship Id="rId158" Type="http://schemas.openxmlformats.org/officeDocument/2006/relationships/hyperlink" Target="https://www.gse.upenn.edu/academics/research/responsive-math-teaching" TargetMode="External" /><Relationship Id="rId159" Type="http://schemas.openxmlformats.org/officeDocument/2006/relationships/hyperlink" Target="https://empoweringscienceatuci.weebly.com/" TargetMode="External" /><Relationship Id="rId160" Type="http://schemas.openxmlformats.org/officeDocument/2006/relationships/hyperlink" Target="https://idream.sitehost.iu.edu/" TargetMode="External" /><Relationship Id="rId161" Type="http://schemas.openxmlformats.org/officeDocument/2006/relationships/hyperlink" Target="https://wp.nyu.edu/mindhive/" TargetMode="External" /><Relationship Id="rId162" Type="http://schemas.openxmlformats.org/officeDocument/2006/relationships/hyperlink" Target="https://xr.kent.edu/" TargetMode="External" /><Relationship Id="rId163" Type="http://schemas.openxmlformats.org/officeDocument/2006/relationships/hyperlink" Target="https://www.facebook.com/XRiKentState/" TargetMode="External" /><Relationship Id="rId164" Type="http://schemas.openxmlformats.org/officeDocument/2006/relationships/hyperlink" Target="https://twitter.com/XRiKentState" TargetMode="External" /><Relationship Id="rId165" Type="http://schemas.openxmlformats.org/officeDocument/2006/relationships/hyperlink" Target="https://www.youtube.com/channel/UCdNBPA9vZJlP5DO9KswP0iQ/featured" TargetMode="External" /><Relationship Id="rId166" Type="http://schemas.openxmlformats.org/officeDocument/2006/relationships/hyperlink" Target="http://cktscience.org/" TargetMode="External" /><Relationship Id="rId167" Type="http://schemas.openxmlformats.org/officeDocument/2006/relationships/hyperlink" Target="http://cktscience.org/" TargetMode="External" /><Relationship Id="rId168" Type="http://schemas.openxmlformats.org/officeDocument/2006/relationships/hyperlink" Target="https://www.nyusail.org/" TargetMode="External" /><Relationship Id="rId169" Type="http://schemas.openxmlformats.org/officeDocument/2006/relationships/hyperlink" Target="https://www.researchgate.net/project/NSF-funded-Development-of-the-Electronic-Test-of-Early-Numeracy-and-IES-funded-Evaluating-the-Efficacy-of-Learning-Trajectories-in-Early-Mathematics" TargetMode="External" /><Relationship Id="rId170" Type="http://schemas.openxmlformats.org/officeDocument/2006/relationships/hyperlink" Target="http://buildingonmosts.org/" TargetMode="External" /><Relationship Id="rId171" Type="http://schemas.openxmlformats.org/officeDocument/2006/relationships/hyperlink" Target="https://sites.google.com/view/llama-project/home" TargetMode="External" /><Relationship Id="rId172" Type="http://schemas.openxmlformats.org/officeDocument/2006/relationships/hyperlink" Target="http://nurtures.utoledo.edu/" TargetMode="External" /><Relationship Id="rId173" Type="http://schemas.openxmlformats.org/officeDocument/2006/relationships/hyperlink" Target="https://www.facebook.com/nurtures/" TargetMode="External" /><Relationship Id="rId174" Type="http://schemas.openxmlformats.org/officeDocument/2006/relationships/hyperlink" Target="https://twitter.com/NurturesUT" TargetMode="External" /><Relationship Id="rId175" Type="http://schemas.openxmlformats.org/officeDocument/2006/relationships/hyperlink" Target="https://www.youtube.com/channel/UCzf-107hPNifrV5aRkqKmtQ" TargetMode="External" /><Relationship Id="rId176" Type="http://schemas.openxmlformats.org/officeDocument/2006/relationships/hyperlink" Target="http://teachermakers.montclair.edu/" TargetMode="External" /><Relationship Id="rId177" Type="http://schemas.openxmlformats.org/officeDocument/2006/relationships/hyperlink" Target="https://sites.google.com/alaska.edu/snow/" TargetMode="External" /><Relationship Id="rId178" Type="http://schemas.openxmlformats.org/officeDocument/2006/relationships/hyperlink" Target="https://www.fi.ncsu.edu/teams/nlc/" TargetMode="External" /><Relationship Id="rId179" Type="http://schemas.openxmlformats.org/officeDocument/2006/relationships/hyperlink" Target="https://www.facebook.com/groups/111870137568/" TargetMode="External" /><Relationship Id="rId180" Type="http://schemas.openxmlformats.org/officeDocument/2006/relationships/hyperlink" Target="https://twitter.com/FridayInstitute" TargetMode="External" /><Relationship Id="rId181" Type="http://schemas.openxmlformats.org/officeDocument/2006/relationships/hyperlink" Target="https://www.youtube.com/channel/UCiBsWhu5VZEnVlmXLkuHYMQ" TargetMode="External" /><Relationship Id="rId182" Type="http://schemas.openxmlformats.org/officeDocument/2006/relationships/hyperlink" Target="http://wise-research.berkeley.edu/" TargetMode="External" /><Relationship Id="rId183" Type="http://schemas.openxmlformats.org/officeDocument/2006/relationships/hyperlink" Target="https://www.facebook.com/wisetels/" TargetMode="External" /><Relationship Id="rId184" Type="http://schemas.openxmlformats.org/officeDocument/2006/relationships/hyperlink" Target="https://twitter.com/WISETELS" TargetMode="External" /><Relationship Id="rId185" Type="http://schemas.openxmlformats.org/officeDocument/2006/relationships/hyperlink" Target="https://bscs.org/resources/educator-resource-center/a-medical-mystery" TargetMode="External" /><Relationship Id="rId186" Type="http://schemas.openxmlformats.org/officeDocument/2006/relationships/hyperlink" Target="https://www.edc.org/visual-access-mathematics" TargetMode="External" /><Relationship Id="rId187" Type="http://schemas.openxmlformats.org/officeDocument/2006/relationships/hyperlink" Target="https://www.smu.edu/simmons/Research/RME/Explore/MMaRS" TargetMode="External" /><Relationship Id="rId188" Type="http://schemas.openxmlformats.org/officeDocument/2006/relationships/hyperlink" Target="https://twitter.com/KetterlinGeller" TargetMode="External" /><Relationship Id="rId189" Type="http://schemas.openxmlformats.org/officeDocument/2006/relationships/hyperlink" Target="http://www.ym.edc.org/" TargetMode="External" /><Relationship Id="rId190" Type="http://schemas.openxmlformats.org/officeDocument/2006/relationships/hyperlink" Target="https://twitter.com/EarlyMathEDC" TargetMode="External" /><Relationship Id="rId191" Type="http://schemas.openxmlformats.org/officeDocument/2006/relationships/hyperlink" Target="https://www.facebook.com/EarlyMathEDC" TargetMode="External" /><Relationship Id="rId192" Type="http://schemas.openxmlformats.org/officeDocument/2006/relationships/hyperlink" Target="https://www.youtube.com/channel/UCQSFQxqiDd7A6ZM0Y-hbHNA" TargetMode="External" /><Relationship Id="rId193" Type="http://schemas.openxmlformats.org/officeDocument/2006/relationships/hyperlink" Target="https://wwtambassadors.org/" TargetMode="External" /><Relationship Id="rId194" Type="http://schemas.openxmlformats.org/officeDocument/2006/relationships/hyperlink" Target="https://www.youtube.com/user/WWTAmbassadors" TargetMode="External" /><Relationship Id="rId195" Type="http://schemas.openxmlformats.org/officeDocument/2006/relationships/hyperlink" Target="https://twitter.com/WWTAmbassadors" TargetMode="External" /><Relationship Id="rId196" Type="http://schemas.openxmlformats.org/officeDocument/2006/relationships/hyperlink" Target="https://www.scienceofteachingmath.org/projects" TargetMode="External" /><Relationship Id="rId197" Type="http://schemas.openxmlformats.org/officeDocument/2006/relationships/hyperlink" Target="https://twitter.com/copur_gencturk" TargetMode="External" /><Relationship Id="rId198" Type="http://schemas.openxmlformats.org/officeDocument/2006/relationships/hyperlink" Target="https://www.vischem.org/" TargetMode="External" /><Relationship Id="rId199" Type="http://schemas.openxmlformats.org/officeDocument/2006/relationships/hyperlink" Target="https://www.terc.edu/projects/project-leap/" TargetMode="External" /><Relationship Id="rId200" Type="http://schemas.openxmlformats.org/officeDocument/2006/relationships/hyperlink" Target="https://teach.genetics.utah.edu/content/evolution/" TargetMode="External" /><Relationship Id="rId201" Type="http://schemas.openxmlformats.org/officeDocument/2006/relationships/hyperlink" Target="https://uasdata.usc.edu/education" TargetMode="External" /><Relationship Id="rId202" Type="http://schemas.openxmlformats.org/officeDocument/2006/relationships/hyperlink" Target="http://www.emerginginvestigators.org/" TargetMode="External" /><Relationship Id="rId203" Type="http://schemas.openxmlformats.org/officeDocument/2006/relationships/hyperlink" Target="https://twitter.com/JEInvestigators" TargetMode="External" /><Relationship Id="rId204" Type="http://schemas.openxmlformats.org/officeDocument/2006/relationships/hyperlink" Target="https://chalkcoaching.com/" TargetMode="External" /><Relationship Id="rId205" Type="http://schemas.openxmlformats.org/officeDocument/2006/relationships/hyperlink" Target="https://education.ufl.edu/riel/" TargetMode="External" /><Relationship Id="rId206" Type="http://schemas.openxmlformats.org/officeDocument/2006/relationships/hyperlink" Target="https://twitter.com/RIELBiology" TargetMode="External" /><Relationship Id="rId207" Type="http://schemas.openxmlformats.org/officeDocument/2006/relationships/hyperlink" Target="https://canvas.instructure.com/courses/2318235/pages/welcome-to-the-riel-biology-project" TargetMode="External" /><Relationship Id="rId208" Type="http://schemas.openxmlformats.org/officeDocument/2006/relationships/hyperlink" Target="http://buildingonmosts.org/" TargetMode="External" /><Relationship Id="rId209" Type="http://schemas.openxmlformats.org/officeDocument/2006/relationships/hyperlink" Target="http://buildingonmosts.org/" TargetMode="External" /><Relationship Id="rId210" Type="http://schemas.openxmlformats.org/officeDocument/2006/relationships/hyperlink" Target="https://www.pmr2.org/" TargetMode="External" /><Relationship Id="rId211" Type="http://schemas.openxmlformats.org/officeDocument/2006/relationships/hyperlink" Target="https://epiclearning.web.unc.edu/covid/" TargetMode="External" /><Relationship Id="rId212" Type="http://schemas.openxmlformats.org/officeDocument/2006/relationships/hyperlink" Target="https://www.instagram.com/rielbiology/" TargetMode="External" /><Relationship Id="rId213" Type="http://schemas.openxmlformats.org/officeDocument/2006/relationships/hyperlink" Target="https://sites.google.com/pdx.edu/dltp" TargetMode="External" /><Relationship Id="rId214" Type="http://schemas.openxmlformats.org/officeDocument/2006/relationships/hyperlink" Target="https://teemsproject.com/units-and-lessons" TargetMode="External" /><Relationship Id="rId215" Type="http://schemas.openxmlformats.org/officeDocument/2006/relationships/hyperlink" Target="https://twitter.com/TEEMSproject" TargetMode="External" /><Relationship Id="rId216" Type="http://schemas.openxmlformats.org/officeDocument/2006/relationships/hyperlink" Target="https://www.youtube.com/channel/UCXGU9Ah_D_c8tukcfLhOkrA" TargetMode="External" /><Relationship Id="rId217" Type="http://schemas.openxmlformats.org/officeDocument/2006/relationships/hyperlink" Target="https://goteems.com/" TargetMode="External" /><Relationship Id="rId218" Type="http://schemas.openxmlformats.org/officeDocument/2006/relationships/hyperlink" Target="https://teemsproject.com/units-and-lessons" TargetMode="External" /><Relationship Id="rId219" Type="http://schemas.openxmlformats.org/officeDocument/2006/relationships/hyperlink" Target="https://twitter.com/TEEMSproject" TargetMode="External" /><Relationship Id="rId220" Type="http://schemas.openxmlformats.org/officeDocument/2006/relationships/hyperlink" Target="https://www.youtube.com/channel/UCXGU9Ah_D_c8tukcfLhOkrA" TargetMode="External" /><Relationship Id="rId221" Type="http://schemas.openxmlformats.org/officeDocument/2006/relationships/hyperlink" Target="https://goteems.com/" TargetMode="External" /><Relationship Id="rId222" Type="http://schemas.openxmlformats.org/officeDocument/2006/relationships/hyperlink" Target="http://www.pisc.udel.edu/" TargetMode="External" /><Relationship Id="rId223" Type="http://schemas.openxmlformats.org/officeDocument/2006/relationships/hyperlink" Target="https://twitter.com/UDMichy" TargetMode="External" /><Relationship Id="rId224" Type="http://schemas.openxmlformats.org/officeDocument/2006/relationships/hyperlink" Target="https://education.missouri.edu/learning-teaching-curriculum/encore-learning-lab/" TargetMode="External" /><Relationship Id="rId225" Type="http://schemas.openxmlformats.org/officeDocument/2006/relationships/hyperlink" Target="https://www.oduedgineering.com/" TargetMode="External" /><Relationship Id="rId226" Type="http://schemas.openxmlformats.org/officeDocument/2006/relationships/hyperlink" Target="https://www.facebook.com/Edgineering-ODU-103638927891844" TargetMode="External" /><Relationship Id="rId227" Type="http://schemas.openxmlformats.org/officeDocument/2006/relationships/hyperlink" Target="https://twitter.com/edgineering_ODU" TargetMode="External" /><Relationship Id="rId2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="74" zoomScaleNormal="74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8.88671875" defaultRowHeight="15"/>
  <cols>
    <col min="1" max="1" width="42.4453125" style="10" customWidth="1"/>
    <col min="2" max="2" width="9.88671875" style="40" customWidth="1"/>
    <col min="3" max="3" width="10.88671875" style="40" customWidth="1"/>
    <col min="4" max="4" width="31.10546875" style="14" customWidth="1"/>
    <col min="5" max="5" width="21.88671875" style="14" customWidth="1"/>
    <col min="6" max="6" width="16.6640625" style="31" customWidth="1"/>
    <col min="7" max="8" width="21.21484375" style="14" customWidth="1"/>
    <col min="9" max="9" width="20.21484375" style="14" customWidth="1"/>
    <col min="10" max="16384" width="8.88671875" style="3" customWidth="1"/>
  </cols>
  <sheetData>
    <row r="1" spans="1:9" s="6" customFormat="1" ht="36" customHeight="1">
      <c r="A1" s="64" t="s">
        <v>626</v>
      </c>
      <c r="B1" s="64"/>
      <c r="C1" s="64"/>
      <c r="D1" s="64"/>
      <c r="E1" s="64"/>
      <c r="F1" s="64"/>
      <c r="G1" s="64"/>
      <c r="H1" s="64"/>
      <c r="I1" s="64"/>
    </row>
    <row r="2" spans="1:9" s="5" customFormat="1" ht="47.25" customHeight="1">
      <c r="A2" s="8" t="s">
        <v>0</v>
      </c>
      <c r="B2" s="8" t="s">
        <v>2</v>
      </c>
      <c r="C2" s="8" t="s">
        <v>3</v>
      </c>
      <c r="D2" s="4" t="s">
        <v>1</v>
      </c>
      <c r="E2" s="4" t="s">
        <v>4</v>
      </c>
      <c r="F2" s="30" t="s">
        <v>5</v>
      </c>
      <c r="G2" s="4" t="s">
        <v>13</v>
      </c>
      <c r="H2" s="4" t="s">
        <v>619</v>
      </c>
      <c r="I2" s="4" t="s">
        <v>6</v>
      </c>
    </row>
    <row r="3" spans="1:10" s="23" customFormat="1" ht="64.5" customHeight="1">
      <c r="A3" s="19" t="s">
        <v>589</v>
      </c>
      <c r="B3" s="19" t="s">
        <v>587</v>
      </c>
      <c r="C3" s="19" t="s">
        <v>588</v>
      </c>
      <c r="D3" s="54" t="s">
        <v>590</v>
      </c>
      <c r="E3" s="19"/>
      <c r="F3" s="19"/>
      <c r="G3" s="49"/>
      <c r="H3" s="49"/>
      <c r="I3" s="7"/>
      <c r="J3" s="22"/>
    </row>
    <row r="4" spans="1:10" s="23" customFormat="1" ht="64.5" customHeight="1">
      <c r="A4" s="19" t="s">
        <v>591</v>
      </c>
      <c r="B4" s="19" t="s">
        <v>592</v>
      </c>
      <c r="C4" s="19" t="s">
        <v>593</v>
      </c>
      <c r="D4" s="54" t="s">
        <v>594</v>
      </c>
      <c r="E4" s="19"/>
      <c r="F4" s="19"/>
      <c r="G4" s="49"/>
      <c r="H4" s="49"/>
      <c r="I4" s="7"/>
      <c r="J4" s="22"/>
    </row>
    <row r="5" spans="1:10" s="61" customFormat="1" ht="64.5" customHeight="1">
      <c r="A5" s="58" t="s">
        <v>637</v>
      </c>
      <c r="B5" s="58" t="s">
        <v>515</v>
      </c>
      <c r="C5" s="58" t="s">
        <v>638</v>
      </c>
      <c r="D5" s="54" t="s">
        <v>639</v>
      </c>
      <c r="E5" s="58"/>
      <c r="F5" s="54" t="s">
        <v>640</v>
      </c>
      <c r="G5" s="54"/>
      <c r="H5" s="54"/>
      <c r="I5" s="59"/>
      <c r="J5" s="60"/>
    </row>
    <row r="6" spans="1:10" s="23" customFormat="1" ht="64.5" customHeight="1">
      <c r="A6" s="19" t="s">
        <v>627</v>
      </c>
      <c r="B6" s="19" t="s">
        <v>628</v>
      </c>
      <c r="C6" s="58" t="s">
        <v>629</v>
      </c>
      <c r="D6" s="54" t="s">
        <v>630</v>
      </c>
      <c r="E6" s="58"/>
      <c r="F6" s="54" t="s">
        <v>631</v>
      </c>
      <c r="G6" s="54" t="s">
        <v>632</v>
      </c>
      <c r="H6" s="54"/>
      <c r="I6" s="56" t="s">
        <v>633</v>
      </c>
      <c r="J6" s="22"/>
    </row>
    <row r="7" spans="1:10" s="23" customFormat="1" ht="64.5" customHeight="1">
      <c r="A7" s="19" t="s">
        <v>634</v>
      </c>
      <c r="B7" s="19" t="s">
        <v>636</v>
      </c>
      <c r="C7" s="58" t="s">
        <v>635</v>
      </c>
      <c r="D7" s="54" t="s">
        <v>630</v>
      </c>
      <c r="E7" s="58"/>
      <c r="F7" s="54" t="s">
        <v>631</v>
      </c>
      <c r="G7" s="54" t="s">
        <v>632</v>
      </c>
      <c r="H7" s="54"/>
      <c r="I7" s="56" t="s">
        <v>633</v>
      </c>
      <c r="J7" s="22"/>
    </row>
    <row r="8" spans="1:9" s="28" customFormat="1" ht="64.5" customHeight="1">
      <c r="A8" s="19" t="s">
        <v>584</v>
      </c>
      <c r="B8" s="19" t="s">
        <v>9</v>
      </c>
      <c r="C8" s="19" t="s">
        <v>8</v>
      </c>
      <c r="D8" s="54" t="s">
        <v>585</v>
      </c>
      <c r="E8" s="49"/>
      <c r="F8" s="49"/>
      <c r="G8" s="54" t="s">
        <v>586</v>
      </c>
      <c r="H8" s="54"/>
      <c r="I8" s="7"/>
    </row>
    <row r="9" spans="1:9" s="28" customFormat="1" ht="64.5" customHeight="1">
      <c r="A9" s="19" t="s">
        <v>622</v>
      </c>
      <c r="B9" s="19" t="s">
        <v>623</v>
      </c>
      <c r="C9" s="19" t="s">
        <v>624</v>
      </c>
      <c r="D9" s="54" t="s">
        <v>625</v>
      </c>
      <c r="E9" s="49"/>
      <c r="F9" s="49"/>
      <c r="G9" s="54"/>
      <c r="H9" s="54"/>
      <c r="I9" s="7"/>
    </row>
    <row r="10" spans="1:9" s="28" customFormat="1" ht="64.5" customHeight="1">
      <c r="A10" s="19" t="s">
        <v>605</v>
      </c>
      <c r="B10" s="19" t="s">
        <v>415</v>
      </c>
      <c r="C10" s="19" t="s">
        <v>364</v>
      </c>
      <c r="D10" s="54" t="s">
        <v>606</v>
      </c>
      <c r="E10" s="19"/>
      <c r="F10" s="19"/>
      <c r="G10" s="19"/>
      <c r="H10" s="19"/>
      <c r="I10" s="7"/>
    </row>
    <row r="11" spans="1:9" s="62" customFormat="1" ht="64.5" customHeight="1">
      <c r="A11" s="58" t="s">
        <v>642</v>
      </c>
      <c r="B11" s="58" t="s">
        <v>252</v>
      </c>
      <c r="C11" s="58" t="s">
        <v>641</v>
      </c>
      <c r="D11" s="54" t="s">
        <v>643</v>
      </c>
      <c r="E11" s="54" t="s">
        <v>644</v>
      </c>
      <c r="F11" s="54" t="s">
        <v>645</v>
      </c>
      <c r="G11" s="58"/>
      <c r="H11" s="58"/>
      <c r="I11" s="59"/>
    </row>
    <row r="12" spans="1:9" s="28" customFormat="1" ht="64.5" customHeight="1">
      <c r="A12" s="19" t="s">
        <v>582</v>
      </c>
      <c r="B12" s="19" t="s">
        <v>360</v>
      </c>
      <c r="C12" s="19" t="s">
        <v>581</v>
      </c>
      <c r="D12" s="55" t="s">
        <v>583</v>
      </c>
      <c r="E12" s="19"/>
      <c r="F12" s="19"/>
      <c r="G12" s="19"/>
      <c r="H12" s="19"/>
      <c r="I12" s="7"/>
    </row>
    <row r="13" spans="1:9" s="28" customFormat="1" ht="64.5" customHeight="1">
      <c r="A13" s="19" t="s">
        <v>597</v>
      </c>
      <c r="B13" s="19" t="s">
        <v>595</v>
      </c>
      <c r="C13" s="19" t="s">
        <v>596</v>
      </c>
      <c r="D13" s="55" t="s">
        <v>598</v>
      </c>
      <c r="E13" s="19"/>
      <c r="F13" s="19"/>
      <c r="G13" s="19"/>
      <c r="H13" s="19"/>
      <c r="I13" s="7"/>
    </row>
    <row r="14" spans="1:9" s="28" customFormat="1" ht="64.5" customHeight="1">
      <c r="A14" s="19" t="s">
        <v>614</v>
      </c>
      <c r="B14" s="19" t="s">
        <v>161</v>
      </c>
      <c r="C14" s="19" t="s">
        <v>162</v>
      </c>
      <c r="D14" s="55" t="s">
        <v>615</v>
      </c>
      <c r="E14" s="19"/>
      <c r="F14" s="19"/>
      <c r="G14" s="19"/>
      <c r="H14" s="19"/>
      <c r="I14" s="7"/>
    </row>
    <row r="15" spans="1:9" s="28" customFormat="1" ht="64.5" customHeight="1">
      <c r="A15" s="19" t="s">
        <v>602</v>
      </c>
      <c r="B15" s="19" t="s">
        <v>600</v>
      </c>
      <c r="C15" s="19" t="s">
        <v>601</v>
      </c>
      <c r="D15" s="55" t="s">
        <v>603</v>
      </c>
      <c r="E15" s="19"/>
      <c r="F15" s="54" t="s">
        <v>604</v>
      </c>
      <c r="G15" s="19"/>
      <c r="H15" s="19"/>
      <c r="I15" s="7"/>
    </row>
    <row r="16" spans="1:9" s="27" customFormat="1" ht="64.5" customHeight="1">
      <c r="A16" s="19" t="s">
        <v>621</v>
      </c>
      <c r="B16" s="19" t="s">
        <v>612</v>
      </c>
      <c r="C16" s="19" t="s">
        <v>613</v>
      </c>
      <c r="D16" s="49" t="s">
        <v>547</v>
      </c>
      <c r="E16" s="19"/>
      <c r="F16" s="19"/>
      <c r="G16" s="19"/>
      <c r="H16" s="19"/>
      <c r="I16" s="7"/>
    </row>
    <row r="17" spans="1:9" s="27" customFormat="1" ht="64.5" customHeight="1">
      <c r="A17" s="19" t="s">
        <v>599</v>
      </c>
      <c r="B17" s="19" t="s">
        <v>360</v>
      </c>
      <c r="C17" s="19" t="s">
        <v>361</v>
      </c>
      <c r="D17" s="49" t="s">
        <v>547</v>
      </c>
      <c r="E17" s="19"/>
      <c r="F17" s="19"/>
      <c r="G17" s="19"/>
      <c r="H17" s="19"/>
      <c r="I17" s="7"/>
    </row>
    <row r="18" spans="1:10" s="21" customFormat="1" ht="64.5" customHeight="1">
      <c r="A18" s="19" t="s">
        <v>616</v>
      </c>
      <c r="B18" s="19" t="s">
        <v>617</v>
      </c>
      <c r="C18" s="19" t="s">
        <v>343</v>
      </c>
      <c r="D18" s="54" t="s">
        <v>618</v>
      </c>
      <c r="E18" s="19"/>
      <c r="F18" s="19"/>
      <c r="G18" s="19"/>
      <c r="H18" s="19"/>
      <c r="I18" s="7"/>
      <c r="J18" s="20"/>
    </row>
    <row r="19" spans="1:10" s="21" customFormat="1" ht="64.5" customHeight="1">
      <c r="A19" s="19" t="s">
        <v>607</v>
      </c>
      <c r="B19" s="19" t="s">
        <v>188</v>
      </c>
      <c r="C19" s="19" t="s">
        <v>608</v>
      </c>
      <c r="D19" s="54" t="s">
        <v>609</v>
      </c>
      <c r="E19" s="19"/>
      <c r="F19" s="54" t="s">
        <v>610</v>
      </c>
      <c r="G19" s="19"/>
      <c r="H19" s="54" t="s">
        <v>620</v>
      </c>
      <c r="I19" s="56" t="s">
        <v>611</v>
      </c>
      <c r="J19" s="20"/>
    </row>
    <row r="20" spans="1:10" s="21" customFormat="1" ht="64.5" customHeight="1">
      <c r="A20" s="19" t="s">
        <v>577</v>
      </c>
      <c r="B20" s="19" t="s">
        <v>578</v>
      </c>
      <c r="C20" s="19" t="s">
        <v>579</v>
      </c>
      <c r="D20" s="49" t="s">
        <v>580</v>
      </c>
      <c r="E20" s="19"/>
      <c r="F20" s="19"/>
      <c r="G20" s="19"/>
      <c r="H20" s="19"/>
      <c r="I20" s="7"/>
      <c r="J20" s="20"/>
    </row>
    <row r="21" spans="1:10" s="23" customFormat="1" ht="64.5" customHeight="1">
      <c r="A21" s="19" t="s">
        <v>500</v>
      </c>
      <c r="B21" s="19" t="s">
        <v>501</v>
      </c>
      <c r="C21" s="19" t="s">
        <v>502</v>
      </c>
      <c r="D21" s="54" t="s">
        <v>575</v>
      </c>
      <c r="E21" s="19"/>
      <c r="F21" s="55" t="s">
        <v>576</v>
      </c>
      <c r="G21" s="57"/>
      <c r="H21" s="57"/>
      <c r="I21" s="7"/>
      <c r="J21" s="22"/>
    </row>
    <row r="22" spans="1:10" s="23" customFormat="1" ht="47.25" customHeight="1">
      <c r="A22" s="63" t="s">
        <v>646</v>
      </c>
      <c r="B22" s="38"/>
      <c r="C22" s="38"/>
      <c r="D22" s="36"/>
      <c r="E22" s="36"/>
      <c r="F22" s="37"/>
      <c r="G22" s="36"/>
      <c r="H22" s="36"/>
      <c r="I22" s="36"/>
      <c r="J22" s="22"/>
    </row>
    <row r="23" spans="1:10" s="23" customFormat="1" ht="64.5" customHeight="1">
      <c r="A23" s="43" t="s">
        <v>218</v>
      </c>
      <c r="B23" s="42" t="s">
        <v>219</v>
      </c>
      <c r="C23" s="42" t="s">
        <v>220</v>
      </c>
      <c r="D23" s="44" t="s">
        <v>221</v>
      </c>
      <c r="E23" s="42"/>
      <c r="F23" s="13"/>
      <c r="G23" s="42"/>
      <c r="H23" s="42"/>
      <c r="I23" s="42"/>
      <c r="J23" s="22"/>
    </row>
    <row r="24" spans="1:10" s="23" customFormat="1" ht="64.5" customHeight="1">
      <c r="A24" s="19" t="s">
        <v>514</v>
      </c>
      <c r="B24" s="19" t="s">
        <v>515</v>
      </c>
      <c r="C24" s="19" t="s">
        <v>516</v>
      </c>
      <c r="D24" s="49" t="s">
        <v>538</v>
      </c>
      <c r="E24" s="19"/>
      <c r="F24" s="19"/>
      <c r="G24" s="19"/>
      <c r="H24" s="19"/>
      <c r="I24" s="7"/>
      <c r="J24" s="22"/>
    </row>
    <row r="25" spans="1:10" s="23" customFormat="1" ht="64.5" customHeight="1">
      <c r="A25" s="43" t="s">
        <v>254</v>
      </c>
      <c r="B25" s="42" t="s">
        <v>252</v>
      </c>
      <c r="C25" s="42" t="s">
        <v>253</v>
      </c>
      <c r="D25" s="44" t="s">
        <v>255</v>
      </c>
      <c r="E25" s="42"/>
      <c r="F25" s="13"/>
      <c r="G25" s="42"/>
      <c r="H25" s="42"/>
      <c r="I25" s="42"/>
      <c r="J25" s="22"/>
    </row>
    <row r="26" spans="1:10" s="23" customFormat="1" ht="64.5" customHeight="1">
      <c r="A26" s="42" t="s">
        <v>23</v>
      </c>
      <c r="B26" s="42" t="s">
        <v>21</v>
      </c>
      <c r="C26" s="42" t="s">
        <v>22</v>
      </c>
      <c r="D26" s="44" t="s">
        <v>24</v>
      </c>
      <c r="E26" s="42"/>
      <c r="F26" s="13"/>
      <c r="G26" s="42"/>
      <c r="H26" s="42"/>
      <c r="I26" s="42"/>
      <c r="J26" s="22"/>
    </row>
    <row r="27" spans="1:10" s="23" customFormat="1" ht="64.5" customHeight="1">
      <c r="A27" s="19" t="s">
        <v>520</v>
      </c>
      <c r="B27" s="19" t="s">
        <v>222</v>
      </c>
      <c r="C27" s="19" t="s">
        <v>521</v>
      </c>
      <c r="D27" s="19"/>
      <c r="E27" s="19"/>
      <c r="F27" s="19"/>
      <c r="G27" s="49" t="s">
        <v>539</v>
      </c>
      <c r="H27" s="49"/>
      <c r="I27" s="7"/>
      <c r="J27" s="22"/>
    </row>
    <row r="28" spans="1:10" s="23" customFormat="1" ht="64.5" customHeight="1">
      <c r="A28" s="43" t="s">
        <v>275</v>
      </c>
      <c r="B28" s="42" t="s">
        <v>88</v>
      </c>
      <c r="C28" s="42" t="s">
        <v>276</v>
      </c>
      <c r="D28" s="44" t="s">
        <v>277</v>
      </c>
      <c r="E28" s="42"/>
      <c r="F28" s="13"/>
      <c r="G28" s="42"/>
      <c r="H28" s="42"/>
      <c r="I28" s="42"/>
      <c r="J28" s="22"/>
    </row>
    <row r="29" spans="1:9" ht="64.5" customHeight="1">
      <c r="A29" s="43" t="s">
        <v>338</v>
      </c>
      <c r="B29" s="42" t="s">
        <v>339</v>
      </c>
      <c r="C29" s="42" t="s">
        <v>146</v>
      </c>
      <c r="D29" s="34" t="s">
        <v>340</v>
      </c>
      <c r="E29" s="42"/>
      <c r="F29" s="13"/>
      <c r="G29" s="42"/>
      <c r="H29" s="42"/>
      <c r="I29" s="42"/>
    </row>
    <row r="30" spans="1:9" ht="64.5" customHeight="1">
      <c r="A30" s="43" t="s">
        <v>328</v>
      </c>
      <c r="B30" s="42" t="s">
        <v>329</v>
      </c>
      <c r="C30" s="42" t="s">
        <v>330</v>
      </c>
      <c r="D30" s="34" t="s">
        <v>331</v>
      </c>
      <c r="E30" s="42"/>
      <c r="F30" s="13"/>
      <c r="G30" s="42"/>
      <c r="H30" s="42"/>
      <c r="I30" s="42"/>
    </row>
    <row r="31" spans="1:9" s="28" customFormat="1" ht="64.5" customHeight="1">
      <c r="A31" s="7" t="s">
        <v>27</v>
      </c>
      <c r="B31" s="7" t="s">
        <v>25</v>
      </c>
      <c r="C31" s="7" t="s">
        <v>26</v>
      </c>
      <c r="D31" s="15" t="s">
        <v>28</v>
      </c>
      <c r="E31" s="42"/>
      <c r="F31" s="13"/>
      <c r="G31" s="44"/>
      <c r="H31" s="44"/>
      <c r="I31" s="44"/>
    </row>
    <row r="32" spans="1:9" ht="64.5" customHeight="1">
      <c r="A32" s="43" t="s">
        <v>234</v>
      </c>
      <c r="B32" s="42" t="s">
        <v>232</v>
      </c>
      <c r="C32" s="42" t="s">
        <v>233</v>
      </c>
      <c r="D32" s="44" t="s">
        <v>235</v>
      </c>
      <c r="E32" s="44" t="s">
        <v>237</v>
      </c>
      <c r="F32" s="48" t="s">
        <v>236</v>
      </c>
      <c r="G32" s="42"/>
      <c r="H32" s="42"/>
      <c r="I32" s="42"/>
    </row>
    <row r="33" spans="1:10" s="23" customFormat="1" ht="64.5" customHeight="1">
      <c r="A33" s="19" t="s">
        <v>503</v>
      </c>
      <c r="B33" s="19" t="s">
        <v>415</v>
      </c>
      <c r="C33" s="19" t="s">
        <v>416</v>
      </c>
      <c r="D33" s="49" t="s">
        <v>540</v>
      </c>
      <c r="E33" s="19"/>
      <c r="F33" s="19"/>
      <c r="G33" s="19"/>
      <c r="H33" s="19"/>
      <c r="I33" s="7"/>
      <c r="J33" s="22"/>
    </row>
    <row r="34" spans="1:9" ht="64.5" customHeight="1">
      <c r="A34" s="43" t="s">
        <v>464</v>
      </c>
      <c r="B34" s="43" t="s">
        <v>444</v>
      </c>
      <c r="C34" s="43" t="s">
        <v>445</v>
      </c>
      <c r="D34" s="34" t="s">
        <v>446</v>
      </c>
      <c r="E34" s="15"/>
      <c r="F34" s="34"/>
      <c r="G34" s="7"/>
      <c r="H34" s="7"/>
      <c r="I34" s="7"/>
    </row>
    <row r="35" spans="1:9" ht="64.5" customHeight="1">
      <c r="A35" s="43" t="s">
        <v>133</v>
      </c>
      <c r="B35" s="42" t="s">
        <v>141</v>
      </c>
      <c r="C35" s="42" t="s">
        <v>142</v>
      </c>
      <c r="D35" s="44" t="s">
        <v>138</v>
      </c>
      <c r="E35" s="42"/>
      <c r="F35" s="13"/>
      <c r="G35" s="42"/>
      <c r="H35" s="42"/>
      <c r="I35" s="42"/>
    </row>
    <row r="36" spans="1:9" ht="64.5" customHeight="1">
      <c r="A36" s="43" t="s">
        <v>465</v>
      </c>
      <c r="B36" s="43" t="s">
        <v>451</v>
      </c>
      <c r="C36" s="43" t="s">
        <v>452</v>
      </c>
      <c r="D36" s="34" t="s">
        <v>453</v>
      </c>
      <c r="E36" s="15"/>
      <c r="F36" s="34"/>
      <c r="G36" s="7"/>
      <c r="H36" s="7"/>
      <c r="I36" s="7"/>
    </row>
    <row r="37" spans="1:9" s="27" customFormat="1" ht="64.5" customHeight="1">
      <c r="A37" s="43" t="s">
        <v>347</v>
      </c>
      <c r="B37" s="42" t="s">
        <v>345</v>
      </c>
      <c r="C37" s="42" t="s">
        <v>346</v>
      </c>
      <c r="D37" s="34" t="s">
        <v>348</v>
      </c>
      <c r="E37" s="42"/>
      <c r="F37" s="13"/>
      <c r="G37" s="42"/>
      <c r="H37" s="42"/>
      <c r="I37" s="42"/>
    </row>
    <row r="38" spans="1:10" s="23" customFormat="1" ht="64.5" customHeight="1">
      <c r="A38" s="19" t="s">
        <v>511</v>
      </c>
      <c r="B38" s="19" t="s">
        <v>512</v>
      </c>
      <c r="C38" s="19" t="s">
        <v>513</v>
      </c>
      <c r="D38" s="49" t="s">
        <v>541</v>
      </c>
      <c r="E38" s="19"/>
      <c r="F38" s="19"/>
      <c r="G38" s="19"/>
      <c r="H38" s="19"/>
      <c r="I38" s="7"/>
      <c r="J38" s="22"/>
    </row>
    <row r="39" spans="1:10" s="1" customFormat="1" ht="64.5" customHeight="1">
      <c r="A39" s="43" t="s">
        <v>321</v>
      </c>
      <c r="B39" s="42" t="s">
        <v>319</v>
      </c>
      <c r="C39" s="42" t="s">
        <v>320</v>
      </c>
      <c r="D39" s="34" t="s">
        <v>322</v>
      </c>
      <c r="E39" s="42"/>
      <c r="F39" s="35" t="s">
        <v>323</v>
      </c>
      <c r="G39" s="42"/>
      <c r="H39" s="42"/>
      <c r="I39" s="42"/>
      <c r="J39" s="14"/>
    </row>
    <row r="40" spans="1:10" s="1" customFormat="1" ht="64.5" customHeight="1">
      <c r="A40" s="19" t="s">
        <v>443</v>
      </c>
      <c r="B40" s="7" t="s">
        <v>181</v>
      </c>
      <c r="C40" s="7" t="s">
        <v>182</v>
      </c>
      <c r="D40" s="34" t="s">
        <v>437</v>
      </c>
      <c r="E40" s="15"/>
      <c r="F40" s="34" t="s">
        <v>438</v>
      </c>
      <c r="G40" s="7"/>
      <c r="H40" s="7"/>
      <c r="I40" s="7"/>
      <c r="J40" s="14"/>
    </row>
    <row r="41" spans="1:9" ht="64.5" customHeight="1">
      <c r="A41" s="19" t="s">
        <v>530</v>
      </c>
      <c r="B41" s="19" t="s">
        <v>17</v>
      </c>
      <c r="C41" s="19" t="s">
        <v>143</v>
      </c>
      <c r="D41" s="49" t="s">
        <v>542</v>
      </c>
      <c r="E41" s="19"/>
      <c r="F41" s="19"/>
      <c r="G41" s="19"/>
      <c r="H41" s="19"/>
      <c r="I41" s="7"/>
    </row>
    <row r="42" spans="1:10" s="21" customFormat="1" ht="64.5" customHeight="1">
      <c r="A42" s="7" t="s">
        <v>31</v>
      </c>
      <c r="B42" s="42" t="s">
        <v>29</v>
      </c>
      <c r="C42" s="7" t="s">
        <v>30</v>
      </c>
      <c r="D42" s="44" t="s">
        <v>32</v>
      </c>
      <c r="E42" s="42"/>
      <c r="F42" s="13"/>
      <c r="G42" s="42"/>
      <c r="H42" s="42"/>
      <c r="I42" s="42"/>
      <c r="J42" s="20"/>
    </row>
    <row r="43" spans="1:10" s="1" customFormat="1" ht="64.5" customHeight="1">
      <c r="A43" s="42" t="s">
        <v>35</v>
      </c>
      <c r="B43" s="42" t="s">
        <v>33</v>
      </c>
      <c r="C43" s="42" t="s">
        <v>34</v>
      </c>
      <c r="D43" s="44" t="s">
        <v>36</v>
      </c>
      <c r="E43" s="42"/>
      <c r="F43" s="13"/>
      <c r="G43" s="42"/>
      <c r="H43" s="42"/>
      <c r="I43" s="42"/>
      <c r="J43" s="14"/>
    </row>
    <row r="44" spans="1:10" s="9" customFormat="1" ht="64.5" customHeight="1">
      <c r="A44" s="43" t="s">
        <v>128</v>
      </c>
      <c r="B44" s="42" t="s">
        <v>145</v>
      </c>
      <c r="C44" s="42" t="s">
        <v>144</v>
      </c>
      <c r="D44" s="44" t="s">
        <v>129</v>
      </c>
      <c r="E44" s="42"/>
      <c r="F44" s="13"/>
      <c r="G44" s="42"/>
      <c r="H44" s="42"/>
      <c r="I44" s="44" t="s">
        <v>130</v>
      </c>
      <c r="J44" s="12"/>
    </row>
    <row r="45" spans="1:10" s="9" customFormat="1" ht="64.5" customHeight="1">
      <c r="A45" s="43" t="s">
        <v>462</v>
      </c>
      <c r="B45" s="7" t="s">
        <v>252</v>
      </c>
      <c r="C45" s="7" t="s">
        <v>469</v>
      </c>
      <c r="D45" s="41" t="s">
        <v>447</v>
      </c>
      <c r="E45" s="34" t="s">
        <v>448</v>
      </c>
      <c r="F45" s="34" t="s">
        <v>449</v>
      </c>
      <c r="G45" s="34" t="s">
        <v>450</v>
      </c>
      <c r="H45" s="34"/>
      <c r="I45" s="7"/>
      <c r="J45" s="12"/>
    </row>
    <row r="46" spans="1:10" s="9" customFormat="1" ht="64.5" customHeight="1">
      <c r="A46" s="43" t="s">
        <v>118</v>
      </c>
      <c r="B46" s="42" t="s">
        <v>147</v>
      </c>
      <c r="C46" s="42" t="s">
        <v>148</v>
      </c>
      <c r="D46" s="44" t="s">
        <v>119</v>
      </c>
      <c r="E46" s="42"/>
      <c r="F46" s="13"/>
      <c r="G46" s="42"/>
      <c r="H46" s="42"/>
      <c r="I46" s="42"/>
      <c r="J46" s="12"/>
    </row>
    <row r="47" spans="1:10" s="1" customFormat="1" ht="64.5" customHeight="1">
      <c r="A47" s="19" t="s">
        <v>39</v>
      </c>
      <c r="B47" s="7" t="s">
        <v>37</v>
      </c>
      <c r="C47" s="7" t="s">
        <v>38</v>
      </c>
      <c r="D47" s="15" t="s">
        <v>185</v>
      </c>
      <c r="E47" s="15"/>
      <c r="F47" s="24"/>
      <c r="G47" s="7"/>
      <c r="H47" s="7"/>
      <c r="I47" s="7"/>
      <c r="J47" s="14"/>
    </row>
    <row r="48" spans="1:9" ht="64.5" customHeight="1">
      <c r="A48" s="19" t="s">
        <v>517</v>
      </c>
      <c r="B48" s="19" t="s">
        <v>518</v>
      </c>
      <c r="C48" s="19" t="s">
        <v>519</v>
      </c>
      <c r="D48" s="49" t="s">
        <v>543</v>
      </c>
      <c r="E48" s="19"/>
      <c r="F48" s="19"/>
      <c r="G48" s="19"/>
      <c r="H48" s="19"/>
      <c r="I48" s="42"/>
    </row>
    <row r="49" spans="1:10" s="1" customFormat="1" ht="64.5" customHeight="1">
      <c r="A49" s="43" t="s">
        <v>115</v>
      </c>
      <c r="B49" s="42" t="s">
        <v>149</v>
      </c>
      <c r="C49" s="42" t="s">
        <v>146</v>
      </c>
      <c r="D49" s="44" t="s">
        <v>116</v>
      </c>
      <c r="E49" s="42"/>
      <c r="F49" s="13"/>
      <c r="G49" s="42"/>
      <c r="H49" s="42"/>
      <c r="I49" s="44" t="s">
        <v>117</v>
      </c>
      <c r="J49" s="14"/>
    </row>
    <row r="50" spans="1:9" s="28" customFormat="1" ht="64.5" customHeight="1">
      <c r="A50" s="19" t="s">
        <v>525</v>
      </c>
      <c r="B50" s="19" t="s">
        <v>526</v>
      </c>
      <c r="C50" s="19" t="s">
        <v>527</v>
      </c>
      <c r="D50" s="49" t="s">
        <v>544</v>
      </c>
      <c r="E50" s="49" t="s">
        <v>528</v>
      </c>
      <c r="F50" s="49" t="s">
        <v>529</v>
      </c>
      <c r="G50" s="49" t="s">
        <v>545</v>
      </c>
      <c r="H50" s="49"/>
      <c r="I50" s="42"/>
    </row>
    <row r="51" spans="1:10" s="1" customFormat="1" ht="64.5" customHeight="1">
      <c r="A51" s="43" t="s">
        <v>216</v>
      </c>
      <c r="B51" s="42" t="s">
        <v>214</v>
      </c>
      <c r="C51" s="42" t="s">
        <v>215</v>
      </c>
      <c r="D51" s="44" t="s">
        <v>217</v>
      </c>
      <c r="E51" s="42"/>
      <c r="F51" s="13"/>
      <c r="G51" s="42"/>
      <c r="H51" s="42"/>
      <c r="I51" s="42"/>
      <c r="J51" s="14"/>
    </row>
    <row r="52" spans="1:10" s="1" customFormat="1" ht="64.5" customHeight="1">
      <c r="A52" s="43" t="s">
        <v>366</v>
      </c>
      <c r="B52" s="42" t="s">
        <v>364</v>
      </c>
      <c r="C52" s="42" t="s">
        <v>365</v>
      </c>
      <c r="D52" s="34" t="s">
        <v>367</v>
      </c>
      <c r="E52" s="42"/>
      <c r="F52" s="13"/>
      <c r="G52" s="42"/>
      <c r="H52" s="42"/>
      <c r="I52" s="42"/>
      <c r="J52" s="14"/>
    </row>
    <row r="53" spans="1:10" s="1" customFormat="1" ht="64.5" customHeight="1">
      <c r="A53" s="43" t="s">
        <v>463</v>
      </c>
      <c r="B53" s="43" t="s">
        <v>439</v>
      </c>
      <c r="C53" s="43" t="s">
        <v>440</v>
      </c>
      <c r="D53" s="34" t="s">
        <v>441</v>
      </c>
      <c r="E53" s="46"/>
      <c r="F53" s="34"/>
      <c r="G53" s="41" t="s">
        <v>442</v>
      </c>
      <c r="H53" s="41"/>
      <c r="I53" s="7"/>
      <c r="J53" s="14"/>
    </row>
    <row r="54" spans="1:9" ht="79.5" customHeight="1">
      <c r="A54" s="19" t="s">
        <v>509</v>
      </c>
      <c r="B54" s="19" t="s">
        <v>10</v>
      </c>
      <c r="C54" s="19" t="s">
        <v>74</v>
      </c>
      <c r="D54" s="49" t="s">
        <v>510</v>
      </c>
      <c r="E54" s="19"/>
      <c r="F54" s="19"/>
      <c r="G54" s="19"/>
      <c r="H54" s="19"/>
      <c r="I54" s="7"/>
    </row>
    <row r="55" spans="1:9" ht="79.5" customHeight="1">
      <c r="A55" s="19" t="s">
        <v>494</v>
      </c>
      <c r="B55" s="19" t="s">
        <v>495</v>
      </c>
      <c r="C55" s="19" t="s">
        <v>496</v>
      </c>
      <c r="D55" s="49" t="s">
        <v>510</v>
      </c>
      <c r="E55" s="19"/>
      <c r="F55" s="19"/>
      <c r="G55" s="19"/>
      <c r="H55" s="19"/>
      <c r="I55" s="42"/>
    </row>
    <row r="56" spans="1:10" s="1" customFormat="1" ht="64.5" customHeight="1">
      <c r="A56" s="43" t="s">
        <v>122</v>
      </c>
      <c r="B56" s="42" t="s">
        <v>150</v>
      </c>
      <c r="C56" s="42" t="s">
        <v>151</v>
      </c>
      <c r="D56" s="44" t="s">
        <v>123</v>
      </c>
      <c r="E56" s="42"/>
      <c r="F56" s="13"/>
      <c r="G56" s="42"/>
      <c r="H56" s="42"/>
      <c r="I56" s="42"/>
      <c r="J56" s="14"/>
    </row>
    <row r="57" spans="1:10" s="1" customFormat="1" ht="64.5" customHeight="1">
      <c r="A57" s="42" t="s">
        <v>420</v>
      </c>
      <c r="B57" s="42" t="s">
        <v>415</v>
      </c>
      <c r="C57" s="42" t="s">
        <v>416</v>
      </c>
      <c r="D57" s="44" t="s">
        <v>435</v>
      </c>
      <c r="E57" s="42"/>
      <c r="F57" s="42"/>
      <c r="G57" s="42"/>
      <c r="H57" s="42"/>
      <c r="I57" s="42"/>
      <c r="J57" s="14"/>
    </row>
    <row r="58" spans="1:10" s="1" customFormat="1" ht="64.5" customHeight="1">
      <c r="A58" s="11" t="s">
        <v>421</v>
      </c>
      <c r="B58" s="42" t="s">
        <v>59</v>
      </c>
      <c r="C58" s="42" t="s">
        <v>419</v>
      </c>
      <c r="D58" s="44" t="s">
        <v>431</v>
      </c>
      <c r="E58" s="42"/>
      <c r="F58" s="42"/>
      <c r="G58" s="42"/>
      <c r="H58" s="42"/>
      <c r="I58" s="42"/>
      <c r="J58" s="14"/>
    </row>
    <row r="59" spans="1:10" s="1" customFormat="1" ht="64.5" customHeight="1">
      <c r="A59" s="42" t="s">
        <v>131</v>
      </c>
      <c r="B59" s="42" t="s">
        <v>405</v>
      </c>
      <c r="C59" s="42" t="s">
        <v>406</v>
      </c>
      <c r="D59" s="44" t="s">
        <v>399</v>
      </c>
      <c r="E59" s="12"/>
      <c r="F59" s="42"/>
      <c r="G59" s="42"/>
      <c r="H59" s="42"/>
      <c r="I59" s="42"/>
      <c r="J59" s="14"/>
    </row>
    <row r="60" spans="1:10" s="1" customFormat="1" ht="64.5" customHeight="1">
      <c r="A60" s="42" t="s">
        <v>43</v>
      </c>
      <c r="B60" s="42" t="s">
        <v>41</v>
      </c>
      <c r="C60" s="42" t="s">
        <v>42</v>
      </c>
      <c r="D60" s="44" t="s">
        <v>44</v>
      </c>
      <c r="E60" s="42"/>
      <c r="F60" s="13"/>
      <c r="G60" s="42"/>
      <c r="H60" s="42"/>
      <c r="I60" s="42"/>
      <c r="J60" s="14"/>
    </row>
    <row r="61" spans="1:9" ht="64.5" customHeight="1">
      <c r="A61" s="19" t="s">
        <v>485</v>
      </c>
      <c r="B61" s="19" t="s">
        <v>486</v>
      </c>
      <c r="C61" s="19" t="s">
        <v>487</v>
      </c>
      <c r="D61" s="49" t="s">
        <v>546</v>
      </c>
      <c r="E61" s="19"/>
      <c r="F61" s="19"/>
      <c r="G61" s="19"/>
      <c r="H61" s="19"/>
      <c r="I61" s="42"/>
    </row>
    <row r="62" spans="1:9" ht="64.5" customHeight="1">
      <c r="A62" s="19" t="s">
        <v>534</v>
      </c>
      <c r="B62" s="19" t="s">
        <v>535</v>
      </c>
      <c r="C62" s="19" t="s">
        <v>536</v>
      </c>
      <c r="D62" s="49" t="s">
        <v>537</v>
      </c>
      <c r="E62" s="19"/>
      <c r="F62" s="19"/>
      <c r="G62" s="19"/>
      <c r="H62" s="19"/>
      <c r="I62" s="42"/>
    </row>
    <row r="63" spans="1:10" s="1" customFormat="1" ht="64.5" customHeight="1">
      <c r="A63" s="43" t="s">
        <v>106</v>
      </c>
      <c r="B63" s="42" t="s">
        <v>153</v>
      </c>
      <c r="C63" s="42" t="s">
        <v>154</v>
      </c>
      <c r="D63" s="44" t="s">
        <v>107</v>
      </c>
      <c r="E63" s="44" t="s">
        <v>241</v>
      </c>
      <c r="F63" s="16" t="s">
        <v>242</v>
      </c>
      <c r="G63" s="44" t="s">
        <v>245</v>
      </c>
      <c r="H63" s="44"/>
      <c r="I63" s="42"/>
      <c r="J63" s="14"/>
    </row>
    <row r="64" spans="1:10" s="1" customFormat="1" ht="64.5" customHeight="1">
      <c r="A64" s="43" t="s">
        <v>108</v>
      </c>
      <c r="B64" s="42" t="s">
        <v>155</v>
      </c>
      <c r="C64" s="42" t="s">
        <v>156</v>
      </c>
      <c r="D64" s="44" t="s">
        <v>109</v>
      </c>
      <c r="E64" s="42"/>
      <c r="F64" s="13"/>
      <c r="G64" s="42"/>
      <c r="H64" s="42"/>
      <c r="I64" s="42"/>
      <c r="J64" s="14"/>
    </row>
    <row r="65" spans="1:10" s="1" customFormat="1" ht="64.5" customHeight="1">
      <c r="A65" s="43" t="s">
        <v>466</v>
      </c>
      <c r="B65" s="43" t="s">
        <v>150</v>
      </c>
      <c r="C65" s="43" t="s">
        <v>151</v>
      </c>
      <c r="D65" s="42"/>
      <c r="E65" s="42"/>
      <c r="F65" s="34" t="s">
        <v>436</v>
      </c>
      <c r="G65" s="42"/>
      <c r="H65" s="42"/>
      <c r="I65" s="42"/>
      <c r="J65" s="14"/>
    </row>
    <row r="66" spans="1:10" s="1" customFormat="1" ht="64.5" customHeight="1">
      <c r="A66" s="7" t="s">
        <v>50</v>
      </c>
      <c r="B66" s="7" t="s">
        <v>48</v>
      </c>
      <c r="C66" s="7" t="s">
        <v>49</v>
      </c>
      <c r="D66" s="15" t="s">
        <v>51</v>
      </c>
      <c r="E66" s="44"/>
      <c r="F66" s="16"/>
      <c r="G66" s="44" t="s">
        <v>40</v>
      </c>
      <c r="H66" s="44"/>
      <c r="I66" s="44"/>
      <c r="J66" s="14"/>
    </row>
    <row r="67" spans="1:10" s="1" customFormat="1" ht="64.5" customHeight="1">
      <c r="A67" s="43" t="s">
        <v>324</v>
      </c>
      <c r="B67" s="42" t="s">
        <v>325</v>
      </c>
      <c r="C67" s="42" t="s">
        <v>326</v>
      </c>
      <c r="D67" s="34" t="s">
        <v>327</v>
      </c>
      <c r="E67" s="42"/>
      <c r="F67" s="13"/>
      <c r="G67" s="42"/>
      <c r="H67" s="42"/>
      <c r="I67" s="42"/>
      <c r="J67" s="14"/>
    </row>
    <row r="68" spans="1:10" s="1" customFormat="1" ht="64.5" customHeight="1">
      <c r="A68" s="42" t="s">
        <v>461</v>
      </c>
      <c r="B68" s="42" t="s">
        <v>397</v>
      </c>
      <c r="C68" s="42" t="s">
        <v>398</v>
      </c>
      <c r="D68" s="34" t="s">
        <v>396</v>
      </c>
      <c r="E68" s="42"/>
      <c r="F68" s="13"/>
      <c r="G68" s="42"/>
      <c r="H68" s="42"/>
      <c r="I68" s="42"/>
      <c r="J68" s="14"/>
    </row>
    <row r="69" spans="1:10" s="21" customFormat="1" ht="64.5" customHeight="1">
      <c r="A69" s="43" t="s">
        <v>294</v>
      </c>
      <c r="B69" s="42" t="s">
        <v>295</v>
      </c>
      <c r="C69" s="42" t="s">
        <v>296</v>
      </c>
      <c r="D69" s="15" t="s">
        <v>297</v>
      </c>
      <c r="E69" s="42"/>
      <c r="F69" s="13"/>
      <c r="G69" s="42"/>
      <c r="H69" s="42"/>
      <c r="I69" s="42"/>
      <c r="J69" s="20"/>
    </row>
    <row r="70" spans="1:10" s="21" customFormat="1" ht="64.5" customHeight="1">
      <c r="A70" s="43" t="s">
        <v>264</v>
      </c>
      <c r="B70" s="42" t="s">
        <v>265</v>
      </c>
      <c r="C70" s="42" t="s">
        <v>266</v>
      </c>
      <c r="D70" s="44" t="s">
        <v>267</v>
      </c>
      <c r="E70" s="42"/>
      <c r="F70" s="13"/>
      <c r="G70" s="42"/>
      <c r="H70" s="42"/>
      <c r="I70" s="42"/>
      <c r="J70" s="20"/>
    </row>
    <row r="71" spans="1:10" s="1" customFormat="1" ht="64.5" customHeight="1">
      <c r="A71" s="42" t="s">
        <v>422</v>
      </c>
      <c r="B71" s="42" t="s">
        <v>413</v>
      </c>
      <c r="C71" s="42" t="s">
        <v>414</v>
      </c>
      <c r="D71" s="44" t="s">
        <v>433</v>
      </c>
      <c r="E71" s="42"/>
      <c r="F71" s="42"/>
      <c r="G71" s="42"/>
      <c r="H71" s="42"/>
      <c r="I71" s="42"/>
      <c r="J71" s="14"/>
    </row>
    <row r="72" spans="1:10" s="1" customFormat="1" ht="64.5" customHeight="1">
      <c r="A72" s="43" t="s">
        <v>315</v>
      </c>
      <c r="B72" s="42" t="s">
        <v>316</v>
      </c>
      <c r="C72" s="42" t="s">
        <v>317</v>
      </c>
      <c r="D72" s="41" t="s">
        <v>318</v>
      </c>
      <c r="E72" s="42"/>
      <c r="F72" s="13"/>
      <c r="G72" s="42"/>
      <c r="H72" s="42"/>
      <c r="I72" s="42"/>
      <c r="J72" s="14"/>
    </row>
    <row r="73" spans="1:10" s="1" customFormat="1" ht="64.5" customHeight="1">
      <c r="A73" s="19" t="s">
        <v>388</v>
      </c>
      <c r="B73" s="7" t="s">
        <v>390</v>
      </c>
      <c r="C73" s="7" t="s">
        <v>389</v>
      </c>
      <c r="D73" s="15" t="s">
        <v>391</v>
      </c>
      <c r="E73" s="7"/>
      <c r="F73" s="24"/>
      <c r="G73" s="7"/>
      <c r="H73" s="7"/>
      <c r="I73" s="7"/>
      <c r="J73" s="14"/>
    </row>
    <row r="74" spans="1:10" s="1" customFormat="1" ht="64.5" customHeight="1">
      <c r="A74" s="19" t="s">
        <v>268</v>
      </c>
      <c r="B74" s="7" t="s">
        <v>269</v>
      </c>
      <c r="C74" s="7" t="s">
        <v>270</v>
      </c>
      <c r="D74" s="15" t="s">
        <v>312</v>
      </c>
      <c r="E74" s="7"/>
      <c r="F74" s="24"/>
      <c r="G74" s="7"/>
      <c r="H74" s="7"/>
      <c r="I74" s="7"/>
      <c r="J74" s="14"/>
    </row>
    <row r="75" spans="1:10" s="1" customFormat="1" ht="64.5" customHeight="1">
      <c r="A75" s="43" t="s">
        <v>353</v>
      </c>
      <c r="B75" s="42" t="s">
        <v>354</v>
      </c>
      <c r="C75" s="42" t="s">
        <v>355</v>
      </c>
      <c r="D75" s="34" t="s">
        <v>356</v>
      </c>
      <c r="E75" s="42"/>
      <c r="F75" s="13"/>
      <c r="G75" s="42"/>
      <c r="H75" s="42"/>
      <c r="I75" s="42"/>
      <c r="J75" s="14"/>
    </row>
    <row r="76" spans="1:10" s="1" customFormat="1" ht="64.5" customHeight="1">
      <c r="A76" s="7" t="s">
        <v>7</v>
      </c>
      <c r="B76" s="7" t="s">
        <v>9</v>
      </c>
      <c r="C76" s="7" t="s">
        <v>8</v>
      </c>
      <c r="D76" s="15" t="s">
        <v>54</v>
      </c>
      <c r="E76" s="15"/>
      <c r="F76" s="24"/>
      <c r="G76" s="15"/>
      <c r="H76" s="15"/>
      <c r="I76" s="15"/>
      <c r="J76" s="14"/>
    </row>
    <row r="77" spans="1:10" s="1" customFormat="1" ht="64.5" customHeight="1">
      <c r="A77" s="42" t="s">
        <v>55</v>
      </c>
      <c r="B77" s="42" t="s">
        <v>10</v>
      </c>
      <c r="C77" s="42" t="s">
        <v>11</v>
      </c>
      <c r="D77" s="44" t="s">
        <v>12</v>
      </c>
      <c r="E77" s="44"/>
      <c r="F77" s="13"/>
      <c r="G77" s="42"/>
      <c r="H77" s="42"/>
      <c r="I77" s="42"/>
      <c r="J77" s="14"/>
    </row>
    <row r="78" spans="1:10" s="1" customFormat="1" ht="64.5" customHeight="1">
      <c r="A78" s="42" t="s">
        <v>19</v>
      </c>
      <c r="B78" s="42" t="s">
        <v>17</v>
      </c>
      <c r="C78" s="42" t="s">
        <v>18</v>
      </c>
      <c r="D78" s="44" t="s">
        <v>20</v>
      </c>
      <c r="E78" s="42"/>
      <c r="F78" s="13"/>
      <c r="G78" s="42"/>
      <c r="H78" s="42"/>
      <c r="I78" s="44" t="s">
        <v>197</v>
      </c>
      <c r="J78" s="14"/>
    </row>
    <row r="79" spans="1:10" s="1" customFormat="1" ht="64.5" customHeight="1">
      <c r="A79" s="42" t="s">
        <v>423</v>
      </c>
      <c r="B79" s="42" t="s">
        <v>411</v>
      </c>
      <c r="C79" s="42" t="s">
        <v>412</v>
      </c>
      <c r="D79" s="44" t="s">
        <v>432</v>
      </c>
      <c r="E79" s="42"/>
      <c r="F79" s="42"/>
      <c r="G79" s="42"/>
      <c r="H79" s="42"/>
      <c r="I79" s="42"/>
      <c r="J79" s="14"/>
    </row>
    <row r="80" spans="1:10" s="18" customFormat="1" ht="64.5" customHeight="1">
      <c r="A80" s="42" t="s">
        <v>58</v>
      </c>
      <c r="B80" s="42" t="s">
        <v>56</v>
      </c>
      <c r="C80" s="42" t="s">
        <v>57</v>
      </c>
      <c r="D80" s="44" t="s">
        <v>286</v>
      </c>
      <c r="E80" s="42"/>
      <c r="F80" s="13"/>
      <c r="G80" s="42"/>
      <c r="H80" s="42"/>
      <c r="I80" s="42"/>
      <c r="J80" s="2"/>
    </row>
    <row r="81" spans="1:10" s="26" customFormat="1" ht="64.5" customHeight="1">
      <c r="A81" s="43" t="s">
        <v>224</v>
      </c>
      <c r="B81" s="42" t="s">
        <v>222</v>
      </c>
      <c r="C81" s="42" t="s">
        <v>223</v>
      </c>
      <c r="D81" s="44" t="s">
        <v>225</v>
      </c>
      <c r="E81" s="42"/>
      <c r="F81" s="13"/>
      <c r="G81" s="42"/>
      <c r="H81" s="42"/>
      <c r="I81" s="42"/>
      <c r="J81" s="25"/>
    </row>
    <row r="82" spans="1:10" s="18" customFormat="1" ht="64.5" customHeight="1">
      <c r="A82" s="43" t="s">
        <v>249</v>
      </c>
      <c r="B82" s="42" t="s">
        <v>152</v>
      </c>
      <c r="C82" s="42" t="s">
        <v>250</v>
      </c>
      <c r="D82" s="44" t="s">
        <v>251</v>
      </c>
      <c r="E82" s="42"/>
      <c r="F82" s="13"/>
      <c r="G82" s="42"/>
      <c r="H82" s="42"/>
      <c r="I82" s="42"/>
      <c r="J82" s="2"/>
    </row>
    <row r="83" spans="1:10" s="18" customFormat="1" ht="64.5" customHeight="1">
      <c r="A83" s="43" t="s">
        <v>467</v>
      </c>
      <c r="B83" s="43" t="s">
        <v>470</v>
      </c>
      <c r="C83" s="43" t="s">
        <v>394</v>
      </c>
      <c r="D83" s="34" t="s">
        <v>251</v>
      </c>
      <c r="E83" s="42"/>
      <c r="F83" s="34"/>
      <c r="G83" s="42"/>
      <c r="H83" s="42"/>
      <c r="I83" s="42"/>
      <c r="J83" s="2"/>
    </row>
    <row r="84" spans="1:9" s="27" customFormat="1" ht="64.5" customHeight="1">
      <c r="A84" s="19" t="s">
        <v>504</v>
      </c>
      <c r="B84" s="19" t="s">
        <v>505</v>
      </c>
      <c r="C84" s="19" t="s">
        <v>506</v>
      </c>
      <c r="D84" s="49" t="s">
        <v>547</v>
      </c>
      <c r="E84" s="19"/>
      <c r="F84" s="19"/>
      <c r="G84" s="19"/>
      <c r="H84" s="19"/>
      <c r="I84" s="42"/>
    </row>
    <row r="85" spans="1:10" s="26" customFormat="1" ht="64.5" customHeight="1">
      <c r="A85" s="42" t="s">
        <v>424</v>
      </c>
      <c r="B85" s="42" t="s">
        <v>371</v>
      </c>
      <c r="C85" s="42" t="s">
        <v>417</v>
      </c>
      <c r="D85" s="44" t="s">
        <v>434</v>
      </c>
      <c r="E85" s="42"/>
      <c r="F85" s="42"/>
      <c r="G85" s="42"/>
      <c r="H85" s="42"/>
      <c r="I85" s="42"/>
      <c r="J85" s="25"/>
    </row>
    <row r="86" spans="1:10" s="18" customFormat="1" ht="64.5" customHeight="1">
      <c r="A86" s="43" t="s">
        <v>198</v>
      </c>
      <c r="B86" s="42" t="s">
        <v>199</v>
      </c>
      <c r="C86" s="42" t="s">
        <v>200</v>
      </c>
      <c r="D86" s="15" t="s">
        <v>204</v>
      </c>
      <c r="E86" s="44" t="s">
        <v>201</v>
      </c>
      <c r="F86" s="13"/>
      <c r="G86" s="42"/>
      <c r="H86" s="42"/>
      <c r="I86" s="44" t="s">
        <v>202</v>
      </c>
      <c r="J86" s="2"/>
    </row>
    <row r="87" spans="1:10" s="18" customFormat="1" ht="64.5" customHeight="1">
      <c r="A87" s="19" t="s">
        <v>173</v>
      </c>
      <c r="B87" s="7" t="s">
        <v>157</v>
      </c>
      <c r="C87" s="7" t="s">
        <v>158</v>
      </c>
      <c r="D87" s="15" t="s">
        <v>174</v>
      </c>
      <c r="E87" s="15"/>
      <c r="F87" s="32" t="s">
        <v>114</v>
      </c>
      <c r="G87" s="7"/>
      <c r="H87" s="7"/>
      <c r="I87" s="15" t="s">
        <v>175</v>
      </c>
      <c r="J87" s="2"/>
    </row>
    <row r="88" spans="1:10" s="18" customFormat="1" ht="64.5" customHeight="1">
      <c r="A88" s="43" t="s">
        <v>113</v>
      </c>
      <c r="B88" s="42" t="s">
        <v>159</v>
      </c>
      <c r="C88" s="42" t="s">
        <v>160</v>
      </c>
      <c r="D88" s="44" t="s">
        <v>314</v>
      </c>
      <c r="E88" s="42"/>
      <c r="F88" s="13"/>
      <c r="G88" s="17"/>
      <c r="H88" s="17"/>
      <c r="I88" s="42"/>
      <c r="J88" s="2"/>
    </row>
    <row r="89" spans="1:10" s="18" customFormat="1" ht="64.5" customHeight="1">
      <c r="A89" s="42" t="s">
        <v>61</v>
      </c>
      <c r="B89" s="42" t="s">
        <v>59</v>
      </c>
      <c r="C89" s="42" t="s">
        <v>60</v>
      </c>
      <c r="D89" s="33" t="s">
        <v>62</v>
      </c>
      <c r="E89" s="42"/>
      <c r="F89" s="47"/>
      <c r="G89" s="42"/>
      <c r="H89" s="42"/>
      <c r="I89" s="42"/>
      <c r="J89" s="2"/>
    </row>
    <row r="90" spans="1:10" s="18" customFormat="1" ht="64.5" customHeight="1">
      <c r="A90" s="43" t="s">
        <v>100</v>
      </c>
      <c r="B90" s="42" t="s">
        <v>161</v>
      </c>
      <c r="C90" s="42" t="s">
        <v>162</v>
      </c>
      <c r="D90" s="44" t="s">
        <v>124</v>
      </c>
      <c r="E90" s="42"/>
      <c r="F90" s="13"/>
      <c r="G90" s="42"/>
      <c r="H90" s="42"/>
      <c r="I90" s="42"/>
      <c r="J90" s="2"/>
    </row>
    <row r="91" spans="1:10" s="26" customFormat="1" ht="64.5" customHeight="1">
      <c r="A91" s="43" t="s">
        <v>382</v>
      </c>
      <c r="B91" s="42" t="s">
        <v>380</v>
      </c>
      <c r="C91" s="42" t="s">
        <v>381</v>
      </c>
      <c r="D91" s="34" t="s">
        <v>383</v>
      </c>
      <c r="E91" s="42"/>
      <c r="F91" s="13"/>
      <c r="G91" s="42"/>
      <c r="H91" s="42"/>
      <c r="I91" s="42"/>
      <c r="J91" s="25"/>
    </row>
    <row r="92" spans="1:10" s="18" customFormat="1" ht="64.5" customHeight="1">
      <c r="A92" s="42" t="s">
        <v>392</v>
      </c>
      <c r="B92" s="42" t="s">
        <v>393</v>
      </c>
      <c r="C92" s="42" t="s">
        <v>394</v>
      </c>
      <c r="D92" s="44" t="s">
        <v>395</v>
      </c>
      <c r="E92" s="42"/>
      <c r="F92" s="13"/>
      <c r="G92" s="42"/>
      <c r="H92" s="42"/>
      <c r="I92" s="42"/>
      <c r="J92" s="2"/>
    </row>
    <row r="93" spans="1:9" ht="64.5" customHeight="1">
      <c r="A93" s="43" t="s">
        <v>429</v>
      </c>
      <c r="B93" s="42" t="s">
        <v>357</v>
      </c>
      <c r="C93" s="42" t="s">
        <v>358</v>
      </c>
      <c r="D93" s="42"/>
      <c r="E93" s="34" t="s">
        <v>359</v>
      </c>
      <c r="F93" s="13"/>
      <c r="G93" s="42"/>
      <c r="H93" s="42"/>
      <c r="I93" s="42"/>
    </row>
    <row r="94" spans="1:9" ht="64.5" customHeight="1">
      <c r="A94" s="11" t="s">
        <v>425</v>
      </c>
      <c r="B94" s="42" t="s">
        <v>161</v>
      </c>
      <c r="C94" s="42" t="s">
        <v>418</v>
      </c>
      <c r="D94" s="44" t="s">
        <v>402</v>
      </c>
      <c r="E94" s="42"/>
      <c r="F94" s="44" t="s">
        <v>403</v>
      </c>
      <c r="G94" s="42"/>
      <c r="H94" s="42"/>
      <c r="I94" s="42"/>
    </row>
    <row r="95" spans="1:9" ht="64.5" customHeight="1">
      <c r="A95" s="42" t="s">
        <v>65</v>
      </c>
      <c r="B95" s="42" t="s">
        <v>63</v>
      </c>
      <c r="C95" s="42" t="s">
        <v>64</v>
      </c>
      <c r="D95" s="44" t="s">
        <v>66</v>
      </c>
      <c r="E95" s="42"/>
      <c r="F95" s="13"/>
      <c r="G95" s="42"/>
      <c r="H95" s="42"/>
      <c r="I95" s="42"/>
    </row>
    <row r="96" spans="1:9" s="18" customFormat="1" ht="64.5" customHeight="1">
      <c r="A96" s="42" t="s">
        <v>426</v>
      </c>
      <c r="B96" s="42" t="s">
        <v>407</v>
      </c>
      <c r="C96" s="42" t="s">
        <v>408</v>
      </c>
      <c r="D96" s="44" t="s">
        <v>400</v>
      </c>
      <c r="E96" s="42"/>
      <c r="F96" s="42"/>
      <c r="G96" s="42"/>
      <c r="H96" s="42"/>
      <c r="I96" s="42"/>
    </row>
    <row r="97" spans="1:9" ht="64.5" customHeight="1">
      <c r="A97" s="42" t="s">
        <v>68</v>
      </c>
      <c r="B97" s="42" t="s">
        <v>67</v>
      </c>
      <c r="C97" s="42" t="s">
        <v>205</v>
      </c>
      <c r="D97" s="44" t="s">
        <v>93</v>
      </c>
      <c r="E97" s="44" t="s">
        <v>95</v>
      </c>
      <c r="F97" s="16" t="s">
        <v>140</v>
      </c>
      <c r="G97" s="42"/>
      <c r="H97" s="42"/>
      <c r="I97" s="42"/>
    </row>
    <row r="98" spans="1:9" ht="64.5" customHeight="1">
      <c r="A98" s="43" t="s">
        <v>362</v>
      </c>
      <c r="B98" s="42" t="s">
        <v>360</v>
      </c>
      <c r="C98" s="42" t="s">
        <v>361</v>
      </c>
      <c r="D98" s="44" t="s">
        <v>363</v>
      </c>
      <c r="E98" s="42"/>
      <c r="F98" s="13"/>
      <c r="G98" s="42"/>
      <c r="H98" s="42"/>
      <c r="I98" s="42"/>
    </row>
    <row r="99" spans="1:10" s="1" customFormat="1" ht="64.5" customHeight="1">
      <c r="A99" s="19" t="s">
        <v>262</v>
      </c>
      <c r="B99" s="19" t="s">
        <v>260</v>
      </c>
      <c r="C99" s="19" t="s">
        <v>261</v>
      </c>
      <c r="D99" s="49" t="s">
        <v>548</v>
      </c>
      <c r="E99" s="19"/>
      <c r="F99" s="19"/>
      <c r="G99" s="19"/>
      <c r="H99" s="19"/>
      <c r="I99" s="42"/>
      <c r="J99" s="14"/>
    </row>
    <row r="100" spans="1:9" ht="64.5" customHeight="1">
      <c r="A100" s="42" t="s">
        <v>71</v>
      </c>
      <c r="B100" s="42" t="s">
        <v>69</v>
      </c>
      <c r="C100" s="42" t="s">
        <v>70</v>
      </c>
      <c r="D100" s="44" t="s">
        <v>99</v>
      </c>
      <c r="E100" s="42"/>
      <c r="F100" s="13"/>
      <c r="G100" s="42"/>
      <c r="H100" s="42"/>
      <c r="I100" s="42"/>
    </row>
    <row r="101" spans="1:9" s="28" customFormat="1" ht="64.5" customHeight="1">
      <c r="A101" s="7" t="s">
        <v>427</v>
      </c>
      <c r="B101" s="19" t="s">
        <v>471</v>
      </c>
      <c r="C101" s="19" t="s">
        <v>472</v>
      </c>
      <c r="D101" s="15" t="s">
        <v>404</v>
      </c>
      <c r="E101" s="7"/>
      <c r="F101" s="52" t="s">
        <v>477</v>
      </c>
      <c r="G101" s="7"/>
      <c r="H101" s="7"/>
      <c r="I101" s="7"/>
    </row>
    <row r="102" spans="1:9" ht="64.5" customHeight="1">
      <c r="A102" s="43" t="s">
        <v>430</v>
      </c>
      <c r="B102" s="42" t="s">
        <v>97</v>
      </c>
      <c r="C102" s="42" t="s">
        <v>98</v>
      </c>
      <c r="D102" s="44" t="s">
        <v>310</v>
      </c>
      <c r="E102" s="42"/>
      <c r="F102" s="13"/>
      <c r="G102" s="42"/>
      <c r="H102" s="42"/>
      <c r="I102" s="42"/>
    </row>
    <row r="103" spans="1:9" ht="64.5" customHeight="1">
      <c r="A103" s="43" t="s">
        <v>341</v>
      </c>
      <c r="B103" s="42" t="s">
        <v>342</v>
      </c>
      <c r="C103" s="42" t="s">
        <v>343</v>
      </c>
      <c r="D103" s="34" t="s">
        <v>344</v>
      </c>
      <c r="E103" s="42"/>
      <c r="F103" s="13"/>
      <c r="G103" s="42"/>
      <c r="H103" s="42"/>
      <c r="I103" s="42"/>
    </row>
    <row r="104" spans="1:9" ht="64.5" customHeight="1">
      <c r="A104" s="43" t="s">
        <v>351</v>
      </c>
      <c r="B104" s="42" t="s">
        <v>349</v>
      </c>
      <c r="C104" s="42" t="s">
        <v>350</v>
      </c>
      <c r="D104" s="34" t="s">
        <v>352</v>
      </c>
      <c r="E104" s="42"/>
      <c r="F104" s="13"/>
      <c r="G104" s="42"/>
      <c r="H104" s="42"/>
      <c r="I104" s="42"/>
    </row>
    <row r="105" spans="1:9" ht="64.5" customHeight="1">
      <c r="A105" s="19" t="s">
        <v>179</v>
      </c>
      <c r="B105" s="7" t="s">
        <v>183</v>
      </c>
      <c r="C105" s="7" t="s">
        <v>184</v>
      </c>
      <c r="D105" s="15" t="s">
        <v>180</v>
      </c>
      <c r="E105" s="15"/>
      <c r="F105" s="24"/>
      <c r="G105" s="7"/>
      <c r="H105" s="7"/>
      <c r="I105" s="7"/>
    </row>
    <row r="106" spans="1:10" s="1" customFormat="1" ht="64.5" customHeight="1">
      <c r="A106" s="19" t="s">
        <v>488</v>
      </c>
      <c r="B106" s="19" t="s">
        <v>489</v>
      </c>
      <c r="C106" s="19" t="s">
        <v>490</v>
      </c>
      <c r="D106" s="49" t="s">
        <v>549</v>
      </c>
      <c r="E106" s="49" t="s">
        <v>550</v>
      </c>
      <c r="F106" s="49" t="s">
        <v>551</v>
      </c>
      <c r="G106" s="49" t="s">
        <v>552</v>
      </c>
      <c r="H106" s="49"/>
      <c r="I106" s="42"/>
      <c r="J106" s="14"/>
    </row>
    <row r="107" spans="1:9" s="28" customFormat="1" ht="64.5" customHeight="1">
      <c r="A107" s="43" t="s">
        <v>121</v>
      </c>
      <c r="B107" s="42" t="s">
        <v>163</v>
      </c>
      <c r="C107" s="42" t="s">
        <v>207</v>
      </c>
      <c r="D107" s="41" t="s">
        <v>337</v>
      </c>
      <c r="E107" s="42"/>
      <c r="F107" s="13"/>
      <c r="G107" s="42"/>
      <c r="H107" s="42"/>
      <c r="I107" s="42"/>
    </row>
    <row r="108" spans="1:9" ht="64.5" customHeight="1">
      <c r="A108" s="43" t="s">
        <v>112</v>
      </c>
      <c r="B108" s="42" t="s">
        <v>164</v>
      </c>
      <c r="C108" s="42" t="s">
        <v>165</v>
      </c>
      <c r="D108" s="44" t="s">
        <v>192</v>
      </c>
      <c r="E108" s="42"/>
      <c r="F108" s="13"/>
      <c r="G108" s="42"/>
      <c r="H108" s="42"/>
      <c r="I108" s="42"/>
    </row>
    <row r="109" spans="1:9" ht="64.5" customHeight="1">
      <c r="A109" s="43" t="s">
        <v>226</v>
      </c>
      <c r="B109" s="42" t="s">
        <v>227</v>
      </c>
      <c r="C109" s="42" t="s">
        <v>228</v>
      </c>
      <c r="D109" s="44" t="s">
        <v>229</v>
      </c>
      <c r="E109" s="44" t="s">
        <v>230</v>
      </c>
      <c r="F109" s="16" t="s">
        <v>263</v>
      </c>
      <c r="G109" s="44" t="s">
        <v>231</v>
      </c>
      <c r="H109" s="44"/>
      <c r="I109" s="44" t="s">
        <v>311</v>
      </c>
    </row>
    <row r="110" spans="1:9" ht="64.5" customHeight="1">
      <c r="A110" s="43" t="s">
        <v>208</v>
      </c>
      <c r="B110" s="42" t="s">
        <v>209</v>
      </c>
      <c r="C110" s="42" t="s">
        <v>210</v>
      </c>
      <c r="D110" s="44" t="s">
        <v>211</v>
      </c>
      <c r="E110" s="44" t="s">
        <v>213</v>
      </c>
      <c r="F110" s="16" t="s">
        <v>212</v>
      </c>
      <c r="G110" s="29"/>
      <c r="H110" s="29"/>
      <c r="I110" s="29"/>
    </row>
    <row r="111" spans="1:9" ht="64.5" customHeight="1">
      <c r="A111" s="43" t="s">
        <v>238</v>
      </c>
      <c r="B111" s="42" t="s">
        <v>88</v>
      </c>
      <c r="C111" s="42" t="s">
        <v>239</v>
      </c>
      <c r="D111" s="44" t="s">
        <v>240</v>
      </c>
      <c r="E111" s="42"/>
      <c r="F111" s="13"/>
      <c r="G111" s="42"/>
      <c r="H111" s="42"/>
      <c r="I111" s="42"/>
    </row>
    <row r="112" spans="1:9" ht="64.5" customHeight="1">
      <c r="A112" s="43" t="s">
        <v>298</v>
      </c>
      <c r="B112" s="42" t="s">
        <v>252</v>
      </c>
      <c r="C112" s="42" t="s">
        <v>299</v>
      </c>
      <c r="D112" s="44" t="s">
        <v>300</v>
      </c>
      <c r="E112" s="42"/>
      <c r="F112" s="16" t="s">
        <v>301</v>
      </c>
      <c r="G112" s="42"/>
      <c r="H112" s="42"/>
      <c r="I112" s="42"/>
    </row>
    <row r="113" spans="1:9" ht="64.5" customHeight="1">
      <c r="A113" s="43" t="s">
        <v>132</v>
      </c>
      <c r="B113" s="42" t="s">
        <v>166</v>
      </c>
      <c r="C113" s="42" t="s">
        <v>167</v>
      </c>
      <c r="D113" s="44" t="s">
        <v>139</v>
      </c>
      <c r="E113" s="42"/>
      <c r="F113" s="13"/>
      <c r="G113" s="42"/>
      <c r="H113" s="42"/>
      <c r="I113" s="42"/>
    </row>
    <row r="114" spans="1:9" ht="64.5" customHeight="1">
      <c r="A114" s="43" t="s">
        <v>384</v>
      </c>
      <c r="B114" s="42" t="s">
        <v>386</v>
      </c>
      <c r="C114" s="42" t="s">
        <v>385</v>
      </c>
      <c r="D114" s="34" t="s">
        <v>387</v>
      </c>
      <c r="E114" s="42"/>
      <c r="F114" s="13"/>
      <c r="G114" s="42"/>
      <c r="H114" s="42"/>
      <c r="I114" s="42"/>
    </row>
    <row r="115" spans="1:9" ht="64.5" customHeight="1">
      <c r="A115" s="42" t="s">
        <v>15</v>
      </c>
      <c r="B115" s="42" t="s">
        <v>72</v>
      </c>
      <c r="C115" s="42" t="s">
        <v>16</v>
      </c>
      <c r="D115" s="44" t="s">
        <v>73</v>
      </c>
      <c r="E115" s="42"/>
      <c r="F115" s="13"/>
      <c r="G115" s="42"/>
      <c r="H115" s="42"/>
      <c r="I115" s="42"/>
    </row>
    <row r="116" spans="1:9" ht="64.5" customHeight="1">
      <c r="A116" s="43" t="s">
        <v>110</v>
      </c>
      <c r="B116" s="42" t="s">
        <v>168</v>
      </c>
      <c r="C116" s="42" t="s">
        <v>206</v>
      </c>
      <c r="D116" s="44" t="s">
        <v>111</v>
      </c>
      <c r="E116" s="42"/>
      <c r="F116" s="13"/>
      <c r="G116" s="42"/>
      <c r="H116" s="42"/>
      <c r="I116" s="42"/>
    </row>
    <row r="117" spans="1:10" s="21" customFormat="1" ht="64.5" customHeight="1">
      <c r="A117" s="19" t="s">
        <v>531</v>
      </c>
      <c r="B117" s="19" t="s">
        <v>532</v>
      </c>
      <c r="C117" s="19" t="s">
        <v>533</v>
      </c>
      <c r="D117" s="49" t="s">
        <v>553</v>
      </c>
      <c r="E117" s="19"/>
      <c r="F117" s="19"/>
      <c r="G117" s="19"/>
      <c r="H117" s="19"/>
      <c r="I117" s="42"/>
      <c r="J117" s="20"/>
    </row>
    <row r="118" spans="1:9" ht="64.5" customHeight="1">
      <c r="A118" s="42" t="s">
        <v>75</v>
      </c>
      <c r="B118" s="42" t="s">
        <v>10</v>
      </c>
      <c r="C118" s="42" t="s">
        <v>74</v>
      </c>
      <c r="D118" s="44" t="s">
        <v>92</v>
      </c>
      <c r="E118" s="44" t="s">
        <v>244</v>
      </c>
      <c r="F118" s="16" t="s">
        <v>243</v>
      </c>
      <c r="G118" s="42"/>
      <c r="H118" s="42"/>
      <c r="I118" s="42"/>
    </row>
    <row r="119" spans="1:9" ht="64.5" customHeight="1">
      <c r="A119" s="43" t="s">
        <v>278</v>
      </c>
      <c r="B119" s="42" t="s">
        <v>279</v>
      </c>
      <c r="C119" s="42" t="s">
        <v>280</v>
      </c>
      <c r="D119" s="44" t="s">
        <v>281</v>
      </c>
      <c r="E119" s="44" t="s">
        <v>283</v>
      </c>
      <c r="F119" s="44" t="s">
        <v>282</v>
      </c>
      <c r="G119" s="44" t="s">
        <v>284</v>
      </c>
      <c r="H119" s="44"/>
      <c r="I119" s="44" t="s">
        <v>285</v>
      </c>
    </row>
    <row r="120" spans="1:9" ht="64.5" customHeight="1">
      <c r="A120" s="43" t="s">
        <v>369</v>
      </c>
      <c r="B120" s="42" t="s">
        <v>316</v>
      </c>
      <c r="C120" s="42" t="s">
        <v>368</v>
      </c>
      <c r="D120" s="34" t="s">
        <v>370</v>
      </c>
      <c r="E120" s="42"/>
      <c r="F120" s="13"/>
      <c r="G120" s="42"/>
      <c r="H120" s="42"/>
      <c r="I120" s="42"/>
    </row>
    <row r="121" spans="1:9" ht="64.5" customHeight="1">
      <c r="A121" s="43" t="s">
        <v>101</v>
      </c>
      <c r="B121" s="42" t="s">
        <v>169</v>
      </c>
      <c r="C121" s="42" t="s">
        <v>170</v>
      </c>
      <c r="D121" s="44" t="s">
        <v>102</v>
      </c>
      <c r="E121" s="44" t="s">
        <v>103</v>
      </c>
      <c r="F121" s="16" t="s">
        <v>104</v>
      </c>
      <c r="G121" s="44" t="s">
        <v>191</v>
      </c>
      <c r="H121" s="44"/>
      <c r="I121" s="44" t="s">
        <v>105</v>
      </c>
    </row>
    <row r="122" spans="1:9" ht="64.5" customHeight="1">
      <c r="A122" s="43" t="s">
        <v>193</v>
      </c>
      <c r="B122" s="42" t="s">
        <v>194</v>
      </c>
      <c r="C122" s="42" t="s">
        <v>195</v>
      </c>
      <c r="D122" s="44" t="s">
        <v>196</v>
      </c>
      <c r="E122" s="42"/>
      <c r="F122" s="13"/>
      <c r="G122" s="42"/>
      <c r="H122" s="42"/>
      <c r="I122" s="42"/>
    </row>
    <row r="123" spans="1:9" ht="64.5" customHeight="1">
      <c r="A123" s="43" t="s">
        <v>468</v>
      </c>
      <c r="B123" s="43" t="s">
        <v>458</v>
      </c>
      <c r="C123" s="43" t="s">
        <v>459</v>
      </c>
      <c r="D123" s="34" t="s">
        <v>460</v>
      </c>
      <c r="E123" s="42"/>
      <c r="F123" s="34"/>
      <c r="G123" s="42"/>
      <c r="H123" s="42"/>
      <c r="I123" s="42"/>
    </row>
    <row r="124" spans="1:9" ht="64.5" customHeight="1">
      <c r="A124" s="42" t="s">
        <v>78</v>
      </c>
      <c r="B124" s="42" t="s">
        <v>76</v>
      </c>
      <c r="C124" s="42" t="s">
        <v>77</v>
      </c>
      <c r="D124" s="44" t="s">
        <v>79</v>
      </c>
      <c r="E124" s="42"/>
      <c r="F124" s="13"/>
      <c r="G124" s="42"/>
      <c r="H124" s="42"/>
      <c r="I124" s="42"/>
    </row>
    <row r="125" spans="1:9" ht="64.5" customHeight="1">
      <c r="A125" s="42" t="s">
        <v>81</v>
      </c>
      <c r="B125" s="42" t="s">
        <v>14</v>
      </c>
      <c r="C125" s="42" t="s">
        <v>80</v>
      </c>
      <c r="D125" s="44" t="s">
        <v>94</v>
      </c>
      <c r="E125" s="42"/>
      <c r="F125" s="13"/>
      <c r="G125" s="42"/>
      <c r="H125" s="42"/>
      <c r="I125" s="42"/>
    </row>
    <row r="126" spans="1:9" ht="64.5" customHeight="1">
      <c r="A126" s="42" t="s">
        <v>82</v>
      </c>
      <c r="B126" s="42" t="s">
        <v>52</v>
      </c>
      <c r="C126" s="42" t="s">
        <v>53</v>
      </c>
      <c r="D126" s="44" t="s">
        <v>83</v>
      </c>
      <c r="E126" s="42"/>
      <c r="F126" s="13"/>
      <c r="G126" s="42"/>
      <c r="H126" s="42"/>
      <c r="I126" s="42"/>
    </row>
    <row r="127" spans="1:9" ht="64.5" customHeight="1">
      <c r="A127" s="11" t="s">
        <v>96</v>
      </c>
      <c r="B127" s="42" t="s">
        <v>45</v>
      </c>
      <c r="C127" s="11" t="s">
        <v>46</v>
      </c>
      <c r="D127" s="44" t="s">
        <v>47</v>
      </c>
      <c r="E127" s="42"/>
      <c r="F127" s="13"/>
      <c r="G127" s="42"/>
      <c r="H127" s="42"/>
      <c r="I127" s="44"/>
    </row>
    <row r="128" spans="1:9" s="28" customFormat="1" ht="64.5" customHeight="1">
      <c r="A128" s="19" t="s">
        <v>454</v>
      </c>
      <c r="B128" s="19" t="s">
        <v>455</v>
      </c>
      <c r="C128" s="19" t="s">
        <v>456</v>
      </c>
      <c r="D128" s="49" t="s">
        <v>457</v>
      </c>
      <c r="E128" s="7"/>
      <c r="F128" s="52" t="s">
        <v>478</v>
      </c>
      <c r="G128" s="7"/>
      <c r="H128" s="7"/>
      <c r="I128" s="7"/>
    </row>
    <row r="129" spans="1:9" ht="64.5" customHeight="1">
      <c r="A129" s="42" t="s">
        <v>86</v>
      </c>
      <c r="B129" s="42" t="s">
        <v>84</v>
      </c>
      <c r="C129" s="42" t="s">
        <v>85</v>
      </c>
      <c r="D129" s="15" t="s">
        <v>87</v>
      </c>
      <c r="E129" s="42"/>
      <c r="F129" s="13"/>
      <c r="G129" s="42"/>
      <c r="H129" s="42"/>
      <c r="I129" s="15" t="s">
        <v>203</v>
      </c>
    </row>
    <row r="130" spans="1:10" s="21" customFormat="1" ht="64.5" customHeight="1">
      <c r="A130" s="19" t="s">
        <v>522</v>
      </c>
      <c r="B130" s="19" t="s">
        <v>523</v>
      </c>
      <c r="C130" s="19" t="s">
        <v>524</v>
      </c>
      <c r="D130" s="49" t="s">
        <v>554</v>
      </c>
      <c r="E130" s="19"/>
      <c r="F130" s="19"/>
      <c r="G130" s="19"/>
      <c r="H130" s="19"/>
      <c r="I130" s="42"/>
      <c r="J130" s="20"/>
    </row>
    <row r="131" spans="1:9" ht="64.5" customHeight="1">
      <c r="A131" s="19" t="s">
        <v>134</v>
      </c>
      <c r="B131" s="7" t="s">
        <v>169</v>
      </c>
      <c r="C131" s="7" t="s">
        <v>170</v>
      </c>
      <c r="D131" s="15" t="s">
        <v>135</v>
      </c>
      <c r="E131" s="15" t="s">
        <v>190</v>
      </c>
      <c r="F131" s="32" t="s">
        <v>313</v>
      </c>
      <c r="G131" s="15" t="s">
        <v>136</v>
      </c>
      <c r="H131" s="15"/>
      <c r="I131" s="15" t="s">
        <v>137</v>
      </c>
    </row>
    <row r="132" spans="1:9" ht="64.5" customHeight="1">
      <c r="A132" s="43" t="s">
        <v>187</v>
      </c>
      <c r="B132" s="42" t="s">
        <v>188</v>
      </c>
      <c r="C132" s="42" t="s">
        <v>189</v>
      </c>
      <c r="D132" s="34" t="s">
        <v>332</v>
      </c>
      <c r="E132" s="42"/>
      <c r="F132" s="13"/>
      <c r="G132" s="42"/>
      <c r="H132" s="42"/>
      <c r="I132" s="42"/>
    </row>
    <row r="133" spans="1:9" ht="64.5" customHeight="1">
      <c r="A133" s="43" t="s">
        <v>333</v>
      </c>
      <c r="B133" s="42" t="s">
        <v>334</v>
      </c>
      <c r="C133" s="42" t="s">
        <v>335</v>
      </c>
      <c r="D133" s="34" t="s">
        <v>336</v>
      </c>
      <c r="E133" s="42"/>
      <c r="F133" s="13"/>
      <c r="G133" s="42"/>
      <c r="H133" s="42"/>
      <c r="I133" s="42"/>
    </row>
    <row r="134" spans="1:9" ht="64.5" customHeight="1">
      <c r="A134" s="43" t="s">
        <v>290</v>
      </c>
      <c r="B134" s="42" t="s">
        <v>291</v>
      </c>
      <c r="C134" s="42" t="s">
        <v>292</v>
      </c>
      <c r="D134" s="44" t="s">
        <v>293</v>
      </c>
      <c r="E134" s="42"/>
      <c r="F134" s="13"/>
      <c r="G134" s="42"/>
      <c r="H134" s="42"/>
      <c r="I134" s="42"/>
    </row>
    <row r="135" spans="1:9" ht="64.5" customHeight="1">
      <c r="A135" s="42" t="s">
        <v>428</v>
      </c>
      <c r="B135" s="42" t="s">
        <v>409</v>
      </c>
      <c r="C135" s="42" t="s">
        <v>410</v>
      </c>
      <c r="D135" s="44" t="s">
        <v>401</v>
      </c>
      <c r="E135" s="42"/>
      <c r="F135" s="42"/>
      <c r="G135" s="42"/>
      <c r="H135" s="42"/>
      <c r="I135" s="42"/>
    </row>
    <row r="136" spans="1:9" ht="64.5" customHeight="1">
      <c r="A136" s="43" t="s">
        <v>473</v>
      </c>
      <c r="B136" s="45" t="s">
        <v>474</v>
      </c>
      <c r="C136" s="39" t="s">
        <v>475</v>
      </c>
      <c r="D136" s="44" t="s">
        <v>476</v>
      </c>
      <c r="E136" s="42"/>
      <c r="F136" s="13"/>
      <c r="G136" s="42"/>
      <c r="H136" s="42"/>
      <c r="I136" s="42"/>
    </row>
    <row r="137" spans="1:9" s="18" customFormat="1" ht="64.5" customHeight="1">
      <c r="A137" s="43" t="s">
        <v>287</v>
      </c>
      <c r="B137" s="42" t="s">
        <v>33</v>
      </c>
      <c r="C137" s="42" t="s">
        <v>288</v>
      </c>
      <c r="D137" s="44" t="s">
        <v>289</v>
      </c>
      <c r="E137" s="42"/>
      <c r="F137" s="13"/>
      <c r="G137" s="42"/>
      <c r="H137" s="42"/>
      <c r="I137" s="42"/>
    </row>
    <row r="138" spans="1:9" ht="64.5" customHeight="1">
      <c r="A138" s="43" t="s">
        <v>271</v>
      </c>
      <c r="B138" s="42" t="s">
        <v>59</v>
      </c>
      <c r="C138" s="42" t="s">
        <v>272</v>
      </c>
      <c r="D138" s="44" t="s">
        <v>273</v>
      </c>
      <c r="E138" s="42"/>
      <c r="F138" s="13"/>
      <c r="G138" s="44" t="s">
        <v>274</v>
      </c>
      <c r="H138" s="44"/>
      <c r="I138" s="42"/>
    </row>
    <row r="139" spans="1:10" s="1" customFormat="1" ht="64.5" customHeight="1">
      <c r="A139" s="19" t="s">
        <v>491</v>
      </c>
      <c r="B139" s="19" t="s">
        <v>492</v>
      </c>
      <c r="C139" s="19" t="s">
        <v>493</v>
      </c>
      <c r="D139" s="49" t="s">
        <v>555</v>
      </c>
      <c r="E139" s="49" t="s">
        <v>556</v>
      </c>
      <c r="F139" s="51" t="s">
        <v>557</v>
      </c>
      <c r="G139" s="49" t="s">
        <v>558</v>
      </c>
      <c r="H139" s="49"/>
      <c r="I139" s="42"/>
      <c r="J139" s="14"/>
    </row>
    <row r="140" spans="1:9" ht="64.5" customHeight="1">
      <c r="A140" s="43" t="s">
        <v>379</v>
      </c>
      <c r="B140" s="42" t="s">
        <v>376</v>
      </c>
      <c r="C140" s="42" t="s">
        <v>377</v>
      </c>
      <c r="D140" s="44" t="s">
        <v>378</v>
      </c>
      <c r="E140" s="42"/>
      <c r="F140" s="13"/>
      <c r="G140" s="42"/>
      <c r="H140" s="42"/>
      <c r="I140" s="42"/>
    </row>
    <row r="141" spans="1:10" s="9" customFormat="1" ht="64.5" customHeight="1">
      <c r="A141" s="19" t="s">
        <v>481</v>
      </c>
      <c r="B141" s="19" t="s">
        <v>482</v>
      </c>
      <c r="C141" s="19" t="s">
        <v>483</v>
      </c>
      <c r="D141" s="49" t="s">
        <v>559</v>
      </c>
      <c r="E141" s="49" t="s">
        <v>560</v>
      </c>
      <c r="F141" s="49" t="s">
        <v>484</v>
      </c>
      <c r="G141" s="19"/>
      <c r="H141" s="19"/>
      <c r="I141" s="44"/>
      <c r="J141" s="12"/>
    </row>
    <row r="142" spans="1:9" ht="64.5" customHeight="1">
      <c r="A142" s="43" t="s">
        <v>256</v>
      </c>
      <c r="B142" s="7" t="s">
        <v>257</v>
      </c>
      <c r="C142" s="7" t="s">
        <v>258</v>
      </c>
      <c r="D142" s="44" t="s">
        <v>259</v>
      </c>
      <c r="E142" s="42"/>
      <c r="F142" s="13"/>
      <c r="G142" s="42"/>
      <c r="H142" s="42"/>
      <c r="I142" s="42"/>
    </row>
    <row r="143" spans="1:9" ht="64.5" customHeight="1">
      <c r="A143" s="43" t="s">
        <v>373</v>
      </c>
      <c r="B143" s="42" t="s">
        <v>371</v>
      </c>
      <c r="C143" s="42" t="s">
        <v>372</v>
      </c>
      <c r="D143" s="34" t="s">
        <v>374</v>
      </c>
      <c r="E143" s="34" t="s">
        <v>375</v>
      </c>
      <c r="F143" s="34" t="s">
        <v>282</v>
      </c>
      <c r="G143" s="42"/>
      <c r="H143" s="42"/>
      <c r="I143" s="42"/>
    </row>
    <row r="144" spans="1:9" ht="64.5" customHeight="1">
      <c r="A144" s="43" t="s">
        <v>125</v>
      </c>
      <c r="B144" s="42" t="s">
        <v>171</v>
      </c>
      <c r="C144" s="42" t="s">
        <v>172</v>
      </c>
      <c r="D144" s="44" t="s">
        <v>126</v>
      </c>
      <c r="E144" s="44" t="s">
        <v>127</v>
      </c>
      <c r="F144" s="13"/>
      <c r="G144" s="42"/>
      <c r="H144" s="42"/>
      <c r="I144" s="42"/>
    </row>
    <row r="145" spans="1:9" ht="64.5" customHeight="1">
      <c r="A145" s="19" t="s">
        <v>176</v>
      </c>
      <c r="B145" s="7" t="s">
        <v>41</v>
      </c>
      <c r="C145" s="7" t="s">
        <v>42</v>
      </c>
      <c r="D145" s="15" t="s">
        <v>177</v>
      </c>
      <c r="E145" s="15" t="s">
        <v>178</v>
      </c>
      <c r="F145" s="32" t="s">
        <v>186</v>
      </c>
      <c r="G145" s="7"/>
      <c r="H145" s="7"/>
      <c r="I145" s="7"/>
    </row>
    <row r="146" spans="1:9" s="28" customFormat="1" ht="64.5" customHeight="1">
      <c r="A146" s="19" t="s">
        <v>246</v>
      </c>
      <c r="B146" s="7" t="s">
        <v>247</v>
      </c>
      <c r="C146" s="7" t="s">
        <v>248</v>
      </c>
      <c r="D146" s="50" t="s">
        <v>479</v>
      </c>
      <c r="E146" s="7"/>
      <c r="F146" s="24"/>
      <c r="G146" s="7"/>
      <c r="H146" s="7"/>
      <c r="I146" s="7"/>
    </row>
    <row r="147" spans="1:9" ht="64.5" customHeight="1">
      <c r="A147" s="42" t="s">
        <v>90</v>
      </c>
      <c r="B147" s="42" t="s">
        <v>88</v>
      </c>
      <c r="C147" s="42" t="s">
        <v>89</v>
      </c>
      <c r="D147" s="44" t="s">
        <v>120</v>
      </c>
      <c r="E147" s="42"/>
      <c r="F147" s="13"/>
      <c r="G147" s="42"/>
      <c r="H147" s="42"/>
      <c r="I147" s="44" t="s">
        <v>91</v>
      </c>
    </row>
    <row r="148" spans="1:9" s="28" customFormat="1" ht="64.5" customHeight="1">
      <c r="A148" s="19" t="s">
        <v>569</v>
      </c>
      <c r="B148" s="7" t="s">
        <v>570</v>
      </c>
      <c r="C148" s="7" t="s">
        <v>571</v>
      </c>
      <c r="D148" s="49" t="s">
        <v>572</v>
      </c>
      <c r="E148" s="7"/>
      <c r="F148" s="32" t="s">
        <v>574</v>
      </c>
      <c r="G148" s="15" t="s">
        <v>573</v>
      </c>
      <c r="H148" s="15"/>
      <c r="I148" s="7"/>
    </row>
    <row r="149" spans="1:10" s="9" customFormat="1" ht="64.5" customHeight="1">
      <c r="A149" s="19" t="s">
        <v>507</v>
      </c>
      <c r="B149" s="19" t="s">
        <v>171</v>
      </c>
      <c r="C149" s="19" t="s">
        <v>508</v>
      </c>
      <c r="D149" s="49" t="s">
        <v>561</v>
      </c>
      <c r="E149" s="19"/>
      <c r="F149" s="19"/>
      <c r="G149" s="19"/>
      <c r="H149" s="19"/>
      <c r="I149" s="42"/>
      <c r="J149" s="12"/>
    </row>
    <row r="150" spans="1:9" s="28" customFormat="1" ht="64.5" customHeight="1">
      <c r="A150" s="19" t="s">
        <v>306</v>
      </c>
      <c r="B150" s="7" t="s">
        <v>307</v>
      </c>
      <c r="C150" s="7" t="s">
        <v>308</v>
      </c>
      <c r="D150" s="15" t="s">
        <v>309</v>
      </c>
      <c r="E150" s="7"/>
      <c r="F150" s="52" t="s">
        <v>480</v>
      </c>
      <c r="G150" s="7"/>
      <c r="H150" s="7"/>
      <c r="I150" s="7"/>
    </row>
    <row r="151" spans="1:10" s="9" customFormat="1" ht="64.5" customHeight="1">
      <c r="A151" s="19" t="s">
        <v>497</v>
      </c>
      <c r="B151" s="19" t="s">
        <v>498</v>
      </c>
      <c r="C151" s="19" t="s">
        <v>499</v>
      </c>
      <c r="D151" s="49" t="s">
        <v>562</v>
      </c>
      <c r="E151" s="19"/>
      <c r="F151" s="19"/>
      <c r="G151" s="19"/>
      <c r="H151" s="19"/>
      <c r="I151" s="42"/>
      <c r="J151" s="12"/>
    </row>
    <row r="152" spans="1:10" s="1" customFormat="1" ht="64.5" customHeight="1">
      <c r="A152" s="43" t="s">
        <v>563</v>
      </c>
      <c r="B152" s="43" t="s">
        <v>181</v>
      </c>
      <c r="C152" s="43" t="s">
        <v>564</v>
      </c>
      <c r="D152" s="34" t="s">
        <v>565</v>
      </c>
      <c r="E152" s="49" t="s">
        <v>567</v>
      </c>
      <c r="F152" s="53" t="s">
        <v>566</v>
      </c>
      <c r="G152" s="49" t="s">
        <v>568</v>
      </c>
      <c r="H152" s="49"/>
      <c r="I152" s="42"/>
      <c r="J152" s="14"/>
    </row>
    <row r="153" spans="1:9" ht="64.5" customHeight="1">
      <c r="A153" s="43" t="s">
        <v>302</v>
      </c>
      <c r="B153" s="42" t="s">
        <v>303</v>
      </c>
      <c r="C153" s="42" t="s">
        <v>304</v>
      </c>
      <c r="D153" s="44" t="s">
        <v>305</v>
      </c>
      <c r="E153" s="42"/>
      <c r="F153" s="13"/>
      <c r="G153" s="42"/>
      <c r="H153" s="42"/>
      <c r="I153" s="42"/>
    </row>
  </sheetData>
  <sheetProtection/>
  <mergeCells count="1">
    <mergeCell ref="A1:I1"/>
  </mergeCells>
  <conditionalFormatting sqref="A101">
    <cfRule type="duplicateValues" priority="1" dxfId="3" stopIfTrue="1">
      <formula>AND(COUNTIF($A$101:$A$101,A101)&gt;1,NOT(ISBLANK(A101)))</formula>
    </cfRule>
  </conditionalFormatting>
  <conditionalFormatting sqref="A140 A63:A83 A85:A98 A102:A105 A107:A116 A118:A129 A131:A138 A100 A25:A26 A28:A32 A34:A37 A39:A40 A42:A47 A51:A53 A56:A60 A49 A23 A142:A148 A150 A153">
    <cfRule type="duplicateValues" priority="27" dxfId="3" stopIfTrue="1">
      <formula>AND(COUNTIF($A$140:$A$140,A23)+COUNTIF($A$63:$A$83,A23)+COUNTIF($A$85:$A$98,A23)+COUNTIF($A$102:$A$105,A23)+COUNTIF($A$107:$A$116,A23)+COUNTIF($A$118:$A$129,A23)+COUNTIF($A$131:$A$138,A23)+COUNTIF($A$100:$A$100,A23)+COUNTIF($A$25:$A$26,A23)+COUNTIF($A$28:$A$32,A23)+COUNTIF($A$34:$A$37,A23)+COUNTIF($A$39:$A$40,A23)+COUNTIF($A$42:$A$47,A23)+COUNTIF($A$51:$A$53,A23)+COUNTIF($A$56:$A$60,A23)+COUNTIF($A$49:$A$49,A23)+COUNTIF($A$23:$A$23,A23)+COUNTIF($A$142:$A$148,A23)+COUNTIF($A$150:$A$150,A23)+COUNTIF($A$153:$A$153,A23)&gt;1,NOT(ISBLANK(A23)))</formula>
    </cfRule>
  </conditionalFormatting>
  <conditionalFormatting sqref="A154:A65536 A139 A99 A84 A61:A62 A54:A55 A50 A48 A41 A38 A33 A27 A24 A117 A106 A141 A130 A149 A1:A22 A151">
    <cfRule type="duplicateValues" priority="68" dxfId="3" stopIfTrue="1">
      <formula>AND(COUNTIF($A$154:$A$65536,A1)+COUNTIF($A$139:$A$139,A1)+COUNTIF($A$99:$A$99,A1)+COUNTIF($A$84:$A$84,A1)+COUNTIF($A$61:$A$62,A1)+COUNTIF($A$54:$A$55,A1)+COUNTIF($A$50:$A$50,A1)+COUNTIF($A$48:$A$48,A1)+COUNTIF($A$41:$A$41,A1)+COUNTIF($A$38:$A$38,A1)+COUNTIF($A$33:$A$33,A1)+COUNTIF($A$27:$A$27,A1)+COUNTIF($A$24:$A$24,A1)+COUNTIF($A$117:$A$117,A1)+COUNTIF($A$106:$A$106,A1)+COUNTIF($A$141:$A$141,A1)+COUNTIF($A$130:$A$130,A1)+COUNTIF($A$149:$A$149,A1)+COUNTIF($A$1:$A$22,A1)+COUNTIF($A$151:$A$151,A1)&gt;1,NOT(ISBLANK(A1)))</formula>
    </cfRule>
  </conditionalFormatting>
  <hyperlinks>
    <hyperlink ref="D40" r:id="rId1" display="https://research.ced.ncsu.edu/faact/ "/>
    <hyperlink ref="F40" r:id="rId2" display="@teach_doc_jhbh"/>
    <hyperlink ref="F45" r:id="rId3" display="@eriksonmath"/>
    <hyperlink ref="F65" r:id="rId4" display="@SLRG_Temple"/>
    <hyperlink ref="D26" r:id="rId5" display="http://chemicaldesignlp.org/"/>
    <hyperlink ref="D31" r:id="rId6" display="https://sites.google.com/site/epcourse/"/>
    <hyperlink ref="D42" r:id="rId7" display="http://careermiell.wp.txstate.edu/"/>
    <hyperlink ref="D43" r:id="rId8" display="http://itls.usu.edu/~bbelland/grants/career.php"/>
    <hyperlink ref="D35" r:id="rId9" display="www.clemson.edu/iim "/>
    <hyperlink ref="D44" r:id="rId10" display="http://www.cs2n.org/teachers/ccrc "/>
    <hyperlink ref="D46" r:id="rId11" display="http://pact.sri.com/"/>
    <hyperlink ref="D49" r:id="rId12" display="http://nyit.edu/cyberlearning"/>
    <hyperlink ref="D56" r:id="rId13" display="http://sites.temple.edu/meldiagrams/"/>
    <hyperlink ref="I44" r:id="rId14" display="http://cdn.robotvirtualworlds.com/vexiq/files/highrise_beltway.pdf"/>
    <hyperlink ref="I49" r:id="rId15" display="http://cadrek12.org/sites/default/files/webform/ETRD%20Digital%20Natives.pdf"/>
    <hyperlink ref="D47" r:id="rId16" display="http://argumentationtoolkit.org"/>
    <hyperlink ref="D51" r:id="rId17" display="http://sites.utexas.edu/dteel/"/>
    <hyperlink ref="D23" r:id="rId18" display="http://mathwriting.education.uconn.edu"/>
    <hyperlink ref="E32" r:id="rId19" display="https://www.facebook.com/suddsgroup/"/>
    <hyperlink ref="D32" r:id="rId20" display="https://sudds.ced.ncsu.edu/"/>
    <hyperlink ref="D25" r:id="rId21" display="http://ltgpd.org"/>
    <hyperlink ref="D28" r:id="rId22" display="http://aspectproject.weebly.com/"/>
    <hyperlink ref="F32" r:id="rId23" display="@sudds_group"/>
    <hyperlink ref="F39" r:id="rId24" display="@drminsun"/>
    <hyperlink ref="D39" r:id="rId25" display="http://www.education.uw.edu/epal/"/>
    <hyperlink ref="D30" r:id="rId26" display="http://ildl.wceruw.org/projects/current/bio-sphere.html"/>
    <hyperlink ref="D29" r:id="rId27" display="https://wangresearch.pitt.edu/"/>
    <hyperlink ref="D37" r:id="rId28" display="http://meld.sdsu.edu"/>
    <hyperlink ref="D52" r:id="rId29" display="http://nextgenscienceassessment.org"/>
    <hyperlink ref="D60" r:id="rId30" display="http://smartgraphs.org"/>
    <hyperlink ref="D63" r:id="rId31" display="http://earsketch.gatech.edu"/>
    <hyperlink ref="D64" r:id="rId32" display="http://ecolearn.gse.harvard.edu"/>
    <hyperlink ref="E63" r:id="rId33" display="https://www.facebook.com/groups/earsketchteachers/"/>
    <hyperlink ref="G63" r:id="rId34" display="https://www.youtube.com/channel/UCaRQdvaYYMsDEDDv52T93-w"/>
    <hyperlink ref="F63" r:id="rId35" display="@EarSketch"/>
    <hyperlink ref="D68" r:id="rId36" display="http://inspires.umbc.edu "/>
    <hyperlink ref="D73" r:id="rId37" display="https://www.terc.edu/display/Projects/Focus+on+Energy%3A+Preparing+Elementary+Teachers+to+Meet+the+NGSS+Challenge"/>
    <hyperlink ref="D92" r:id="rId38" display="http://www.horizon-research.com/ASSET/"/>
    <hyperlink ref="D114" r:id="rId39" display="https://projectatoms.wordpress.ncsu.edu/"/>
    <hyperlink ref="D91" r:id="rId40" display="http://inclusivesteminsights.sri.com"/>
    <hyperlink ref="D140" r:id="rId41" display="http://www.heinemann.com/transitiontoalgebra/"/>
    <hyperlink ref="E143" r:id="rId42" display="https://www.facebook.com/PhETSims"/>
    <hyperlink ref="F143" r:id="rId43" display="@PhETsims"/>
    <hyperlink ref="D143" r:id="rId44" display="https://phet.colorado.edu"/>
    <hyperlink ref="D120" r:id="rId45" display="http://rise.as.tufts.edu/"/>
    <hyperlink ref="D98" r:id="rId46" display="http://leveragingmosts.org/"/>
    <hyperlink ref="E93" r:id="rId47" display="#ModelingTchLab"/>
    <hyperlink ref="D75" r:id="rId48" display="https://steam.missouri.edu/"/>
    <hyperlink ref="D104" r:id="rId49" display="https://www.umb.edu/cosmic/projects/engineering_discourse"/>
    <hyperlink ref="D103" r:id="rId50" display="https://www.cfa.harvard.edu/smgphp/mosart/index.html"/>
    <hyperlink ref="D133" r:id="rId51" display="http://www.umass.edu/teachingstrategies/"/>
    <hyperlink ref="D67" r:id="rId52" display="www.hofstra.edu/efa"/>
    <hyperlink ref="D72" r:id="rId53" display="http://eie.org/e4"/>
    <hyperlink ref="F112" r:id="rId54" display="@BridgingMathPD"/>
    <hyperlink ref="F119" r:id="rId55" display="@PhETsims"/>
    <hyperlink ref="F109" r:id="rId56" display="@reportinglabs"/>
    <hyperlink ref="F145" r:id="rId57" display="@ConcordDotOrg"/>
    <hyperlink ref="F87" r:id="rId58" display="@Novel_Eng"/>
    <hyperlink ref="F118" r:id="rId59" display="@MUQuESTprogram"/>
    <hyperlink ref="D88" r:id="rId60" display="http://ceeo.tufts.edu/research/projectsinterlace.htm"/>
    <hyperlink ref="F121" r:id="rId61" display="@TuftsDevTech"/>
    <hyperlink ref="F97" r:id="rId62" display="@EdGE_at_TERC"/>
    <hyperlink ref="F110" r:id="rId63" display="@plantingscience"/>
    <hyperlink ref="D102" r:id="rId64" display="http://www.morehouse.edu/phsi/grants-drk12.html"/>
    <hyperlink ref="D150" r:id="rId65" display="http://engineeriam.org/"/>
    <hyperlink ref="D153" r:id="rId66" display="http://zoomin.edc.org/"/>
    <hyperlink ref="D112" r:id="rId67" display="http://bridging.sri.com"/>
    <hyperlink ref="D69" r:id="rId68" display="http://evans.uw.edu/policy-impact/ap-science-impact-study"/>
    <hyperlink ref="D134" r:id="rId69" display="http://sites.soe.umich.edu/at-practice/"/>
    <hyperlink ref="D137" r:id="rId70" display="http://www.nextgenstorylines.org/"/>
    <hyperlink ref="I119" r:id="rId71" display="https://www.pinterest.com/PhETSims/"/>
    <hyperlink ref="G119" r:id="rId72" display="https://www.youtube.com/user/PhETInteractiveSims"/>
    <hyperlink ref="E119" r:id="rId73" display="https://www.facebook.com/PhETSims/"/>
    <hyperlink ref="D119" r:id="rId74" display="http://phet.colorado.edu"/>
    <hyperlink ref="G138" r:id="rId75" display="https://www.youtube.com/watch?v=BErVRfttHic"/>
    <hyperlink ref="D138" r:id="rId76" display="https://concord.org/projects/building-models"/>
    <hyperlink ref="D74" r:id="rId77" display="http://www.joanganzcooneycenter.org/initiative/fostering-stem-trajectories-bridging-ece-research-practice-policy/"/>
    <hyperlink ref="D70" r:id="rId78" display="https://cse.wwu.edu/smate/every-day-every-child-0"/>
    <hyperlink ref="D142" r:id="rId79" display="http://scimathdll.com/"/>
    <hyperlink ref="D82" r:id="rId80" display="http://www.education.uw.edu/pmr2/"/>
    <hyperlink ref="D146" r:id="rId81" display="http://engineering.nyu.edu/mechatronics/DRK-12/"/>
    <hyperlink ref="D111" r:id="rId82" display="http://playingwithdata.edc.org"/>
    <hyperlink ref="I109" r:id="rId83" display="https://www.instagram.com/studentreportinglabs/"/>
    <hyperlink ref="G109" r:id="rId84" display="https://www.youtube.com/channel/UCaf3EeN38WjnXMI4-7ZJ_6w"/>
    <hyperlink ref="E109" r:id="rId85" display="https://www.facebook.com/StudentReportingLabs"/>
    <hyperlink ref="D109" r:id="rId86" display="https://studentreportinglabs.org/"/>
    <hyperlink ref="D81" r:id="rId87" display="http://ifast.uic.edu"/>
    <hyperlink ref="G121" r:id="rId88" display="https://www.youtube.com/user/devtechresearchgroup"/>
    <hyperlink ref="E118" r:id="rId89" display="https://www.facebook.com/musciencequest/"/>
    <hyperlink ref="E110" r:id="rId90" display="https://www.facebook.com/PlantingScience-244758652212997/"/>
    <hyperlink ref="D110" r:id="rId91" display="http://plantingscience.org"/>
    <hyperlink ref="I86" r:id="rId92" display="https://www.researchgate.net/profile/Shelia_Cotten"/>
    <hyperlink ref="E86" r:id="rId93" display="https://www.facebook.com/ICAC.UAB/"/>
    <hyperlink ref="D122" r:id="rId94" display="www.mathtalk.org"/>
    <hyperlink ref="D86" r:id="rId95" display="www.cottenresearch.org"/>
    <hyperlink ref="I129" r:id="rId96" display="http://slider.gatech.edu/"/>
    <hyperlink ref="I78" r:id="rId97" display="http://has.concord.org/"/>
    <hyperlink ref="I147" r:id="rId98" display="http://leonardo.fi.ncsu.edu/"/>
    <hyperlink ref="I131" r:id="rId99" display="http://cadrek12.org/sites/default/files/webform/ScratchJr%20Demo%20Submission.doc"/>
    <hyperlink ref="I87" r:id="rId100" display="www.ceeo.tufts.edu"/>
    <hyperlink ref="D108" r:id="rId101" display="http://www.salisbury.edu/pathways"/>
    <hyperlink ref="F131" r:id="rId102" display="https://twitter.com/ScratchJr"/>
    <hyperlink ref="D131" r:id="rId103" display="www.scratchjr.org"/>
    <hyperlink ref="D132" r:id="rId104" display="https://www.exploratorium.edu/snacks/ngss"/>
    <hyperlink ref="D87" r:id="rId105" display="www.novelengineering.org"/>
    <hyperlink ref="G131" r:id="rId106" display="https://www.youtube.com/channel/UCsNS6NxFDCXpRMfN9VvyuAw"/>
    <hyperlink ref="E121" r:id="rId107" display="https://www.facebook.com/TuftsDevTech "/>
    <hyperlink ref="E144" r:id="rId108" display="https://www.facebook.com/WikiWatershed/posts/141001456071951"/>
    <hyperlink ref="D144" r:id="rId109" display="http://wikiwatershed.org/model/"/>
    <hyperlink ref="D121" r:id="rId110" display="http://ase.tufts.edu/DevTech/ReadyForRobotics/index.asp"/>
    <hyperlink ref="D116" r:id="rId111" display="http://education.illinoisstate.edu/nsf/"/>
    <hyperlink ref="D113" r:id="rId112" display="http://kate.tamu.edu"/>
    <hyperlink ref="D107" r:id="rId113" display="http://sites.nationalacademies.org/DBASSE/TAC/Exploring_Opportunities_for_STEM_Teacher_Leadership/index.htm"/>
    <hyperlink ref="D90" r:id="rId114" display="http://vanderbi.lt/mist"/>
    <hyperlink ref="D147" r:id="rId115" display="http://projects.intellimedia.ncsu.edu/leonardo"/>
    <hyperlink ref="D124" r:id="rId116" display="http://mare.lawrencehallofscience.org/partnerships/current/practise"/>
    <hyperlink ref="E97" r:id="rId117" display="https://www.facebook.com/EdGE.Arcadia"/>
    <hyperlink ref="G66" r:id="rId118" display="http://www.youtube.com/user/EYEMaef?feature=watch"/>
    <hyperlink ref="D129" r:id="rId119" display="https://www.ceismc.gatech.edu/slider"/>
    <hyperlink ref="D126" r:id="rId120" display="http://education.ucf.edu/sosa/"/>
    <hyperlink ref="D125" r:id="rId121" display="http://savescience.net"/>
    <hyperlink ref="D97" r:id="rId122" display="http://edge.terc.edu"/>
    <hyperlink ref="D118" r:id="rId123" display="http://sciencequest.missouri.edu"/>
    <hyperlink ref="D115" r:id="rId124" display="http://www.ei.lehigh.edu/eli/"/>
    <hyperlink ref="D100" r:id="rId125" display="http://www.sci.sdsu.edu/CRMSE/projectz"/>
    <hyperlink ref="D95" r:id="rId126" display="www.citydigits.org"/>
    <hyperlink ref="D89" r:id="rId127" display="http://dynamicnumber.org"/>
    <hyperlink ref="D80" r:id="rId128" display="http://outlier.uchicago.edu/s3/"/>
    <hyperlink ref="D78" r:id="rId129" display="http://concord.org/projects/high-adventure-science"/>
    <hyperlink ref="D77" r:id="rId130" display="www.gvsu.edu/targetinquiry"/>
    <hyperlink ref="D66" r:id="rId131" display="http://www.maef.net/OurWork/EngagingYouththroughEngineeringEYE/tabid/946/Default.aspx"/>
    <hyperlink ref="D127" r:id="rId132" display="http://k-12center.org/events/research_meetings/science_assessment.html"/>
    <hyperlink ref="D58" r:id="rId133" display="https://go.umd.edu/LRDFellows "/>
    <hyperlink ref="D59" r:id="rId134" display="http://sites.soe.umich.edu/devteam/"/>
    <hyperlink ref="D71" r:id="rId135" display="https://www.flippedmathstudy.net"/>
    <hyperlink ref="D79" r:id="rId136" display="http://lessonstudynetwork.com "/>
    <hyperlink ref="D94" r:id="rId137" display="https://ambitiousscienceteaching.org/"/>
    <hyperlink ref="D96" r:id="rId138" display="http://www.childrensmeasurement.org"/>
    <hyperlink ref="D135" r:id="rId139" display="http://www.ucdenver.edu/academics/colleges/SchoolOfEducation/FacultyandResearch/Grant-Projects/Pages/adped.aspx"/>
    <hyperlink ref="D85" r:id="rId140" display="http://www.sciencepracticesleadership.com"/>
    <hyperlink ref="D57" r:id="rId141" display="http://www.ogapmath.com"/>
    <hyperlink ref="F94" r:id="rId142" display="@ASTbigideas "/>
    <hyperlink ref="D34" r:id="rId143" display="https://sites.temple.edu/nsfcareerakt/"/>
    <hyperlink ref="D36" r:id="rId144" display="http://sites.bu.edu/mcle/"/>
    <hyperlink ref="D45" r:id="rId145" display="https://earlymath.erikson.edu"/>
    <hyperlink ref="E45" r:id="rId146" display="https://www.facebook.com/earlymath"/>
    <hyperlink ref="G45" r:id="rId147" display="https://www.youtube.com/eriksonmath"/>
    <hyperlink ref="G53" r:id="rId148" display="https://www.youtube.com/channel/UCe67CJpaBgMtpAzkpDExwvQ"/>
    <hyperlink ref="D53" r:id="rId149" display="https://www.sri.com/work/projects/developing-model-stem-focused-elementary-schools-estem"/>
    <hyperlink ref="D83" r:id="rId150" display="http://www.education.uw.edu/pmr2/"/>
    <hyperlink ref="D123" r:id="rId151" display="https://coe.uga.edu/research/labs/aims-modeling-in-biology-project"/>
    <hyperlink ref="D128" r:id="rId152" display="https://esp.acoe.org/"/>
    <hyperlink ref="D136" r:id="rId153" display="https://my.vanderbilt.edu/sigma/"/>
    <hyperlink ref="F128" r:id="rId154" display="@Kathrynhayes1"/>
    <hyperlink ref="F150" r:id="rId155" display="@calabresebarton"/>
    <hyperlink ref="D24" r:id="rId156" display="https://www.nextgenaset.org "/>
    <hyperlink ref="G27" r:id="rId157" display="https://www.youtube.com/watch?v=_ZSl9cB-5rE "/>
    <hyperlink ref="D33" r:id="rId158" display="https://www.gse.upenn.edu/academics/research/responsive-math-teaching "/>
    <hyperlink ref="D38" r:id="rId159" display="https://empoweringscienceatuci.weebly.com/ "/>
    <hyperlink ref="D41" r:id="rId160" display="https://idream.sitehost.iu.edu/ "/>
    <hyperlink ref="D48" r:id="rId161" display="https://wp.nyu.edu/mindhive/ "/>
    <hyperlink ref="D50" r:id="rId162" display="https://xr.kent.edu/ "/>
    <hyperlink ref="E50" r:id="rId163" display="https://www.facebook.com/XRiKentState/"/>
    <hyperlink ref="F50" r:id="rId164" display="@XRiKentState"/>
    <hyperlink ref="G50" r:id="rId165" display="https://www.youtube.com/channel/UCdNBPA9vZJlP5DO9KswP0iQ/featured "/>
    <hyperlink ref="D54" r:id="rId166" display="http://cktscience.org"/>
    <hyperlink ref="D55" r:id="rId167" display="http://cktscience.org"/>
    <hyperlink ref="D61" r:id="rId168" display="https://www.nyusail.org/ "/>
    <hyperlink ref="D62" r:id="rId169" display="https://www.researchgate.net/project/NSF-funded-Development-of-the-Electronic-Test-of-Early-Numeracy-and-IES-funded-Evaluating-the-Efficacy-of-Learning-Trajectories-in-Early-Mathematics"/>
    <hyperlink ref="D84" r:id="rId170" display="http://buildingonmosts.org/ "/>
    <hyperlink ref="D99" r:id="rId171" display="https://sites.google.com/view/llama-project/home "/>
    <hyperlink ref="D106" r:id="rId172" display="http://nurtures.utoledo.edu/ "/>
    <hyperlink ref="E106" r:id="rId173" display="https://www.facebook.com/nurtures/ "/>
    <hyperlink ref="F106" r:id="rId174" display="@NurturesUT"/>
    <hyperlink ref="G106" r:id="rId175" display="https://www.youtube.com/channel/UCzf-107hPNifrV5aRkqKmtQ "/>
    <hyperlink ref="D117" r:id="rId176" display="http://teachermakers.montclair.edu "/>
    <hyperlink ref="D130" r:id="rId177" display="https://sites.google.com/alaska.edu/snow/ "/>
    <hyperlink ref="D139" r:id="rId178" display="https://www.fi.ncsu.edu/teams/nlc/ "/>
    <hyperlink ref="E139" r:id="rId179" display="https://www.facebook.com/groups/111870137568/ "/>
    <hyperlink ref="F139" r:id="rId180" display="@FridayInstitute"/>
    <hyperlink ref="G139" r:id="rId181" display="https://www.youtube.com/channel/UCiBsWhu5VZEnVlmXLkuHYMQ "/>
    <hyperlink ref="D141" r:id="rId182" display="http://wise-research.berkeley.edu"/>
    <hyperlink ref="E141" r:id="rId183" display="https://www.facebook.com/wisetels/ "/>
    <hyperlink ref="F141" r:id="rId184" display="@WISETELS"/>
    <hyperlink ref="D149" r:id="rId185" display="https://bscs.org/resources/educator-resource-center/a-medical-mystery "/>
    <hyperlink ref="D151" r:id="rId186" display="https://www.edc.org/visual-access-mathematics "/>
    <hyperlink ref="D101" r:id="rId187" display="https://www.smu.edu/simmons/Research/RME/Explore/MMaRS"/>
    <hyperlink ref="F101" r:id="rId188" display="@KetterlinGeller"/>
    <hyperlink ref="D152" r:id="rId189" display="www.ym.edc.org"/>
    <hyperlink ref="F152" r:id="rId190" display="https://twitter.com/EarlyMathEDC"/>
    <hyperlink ref="E152" r:id="rId191" display="https://www.facebook.com/EarlyMathEDC"/>
    <hyperlink ref="G152" r:id="rId192" display="https://www.youtube.com/channel/UCQSFQxqiDd7A6ZM0Y-hbHNA"/>
    <hyperlink ref="D148" r:id="rId193" display="https://wwtambassadors.org/"/>
    <hyperlink ref="G148" r:id="rId194" display="https://www.youtube.com/user/WWTAmbassadors"/>
    <hyperlink ref="F148" r:id="rId195" display="@WWTAmbassadors"/>
    <hyperlink ref="D21" r:id="rId196" display="https://www.scienceofteachingmath.org/projects "/>
    <hyperlink ref="F21" r:id="rId197" display="copur_gencturk"/>
    <hyperlink ref="D8" r:id="rId198" display="https://www.vischem.org/"/>
    <hyperlink ref="D3" r:id="rId199" display="https://www.terc.edu/projects/project-leap/"/>
    <hyperlink ref="D4" r:id="rId200" display="https://teach.genetics.utah.edu/content/evolution/"/>
    <hyperlink ref="D13" r:id="rId201" display="https://uasdata.usc.edu/education"/>
    <hyperlink ref="D15" r:id="rId202" display="www.emerginginvestigators.org"/>
    <hyperlink ref="F15" r:id="rId203" display="@JEInvestigators"/>
    <hyperlink ref="D10" r:id="rId204" display="https://chalkcoaching.com/"/>
    <hyperlink ref="D19" r:id="rId205" display="https://education.ufl.edu/riel/"/>
    <hyperlink ref="F19" r:id="rId206" display="@RIELBiology"/>
    <hyperlink ref="I19" r:id="rId207" display="https://canvas.instructure.com/courses/2318235/pages/welcome-to-the-riel-biology-project"/>
    <hyperlink ref="D17" r:id="rId208" display="http://buildingonmosts.org/ "/>
    <hyperlink ref="D16" r:id="rId209" display="http://buildingonmosts.org/ "/>
    <hyperlink ref="D14" r:id="rId210" display="https://www.pmr2.org/"/>
    <hyperlink ref="D18" r:id="rId211" display="https://epiclearning.web.unc.edu/covid/"/>
    <hyperlink ref="H19" r:id="rId212" display="https://www.instagram.com/rielbiology/"/>
    <hyperlink ref="D9" r:id="rId213" display="https://sites.google.com/pdx.edu/dltp"/>
    <hyperlink ref="D6" r:id="rId214" display="https://teemsproject.com/units-and-lessons"/>
    <hyperlink ref="F6" r:id="rId215" display="@TEEMSproject"/>
    <hyperlink ref="G6" r:id="rId216" display="https://www.youtube.com/channel/UCXGU9Ah_D_c8tukcfLhOkrA"/>
    <hyperlink ref="I6" r:id="rId217" display="https://goteems.com/"/>
    <hyperlink ref="D7" r:id="rId218" display="https://teemsproject.com/units-and-lessons"/>
    <hyperlink ref="F7" r:id="rId219" display="@TEEMSproject"/>
    <hyperlink ref="G7" r:id="rId220" display="https://www.youtube.com/channel/UCXGU9Ah_D_c8tukcfLhOkrA"/>
    <hyperlink ref="I7" r:id="rId221" display="https://goteems.com/"/>
    <hyperlink ref="D5" r:id="rId222" display="www.pisc.udel.edu"/>
    <hyperlink ref="F5" r:id="rId223" display="@UDMichy"/>
    <hyperlink ref="D12" r:id="rId224" display="https://education.missouri.edu/learning-teaching-curriculum/encore-learning-lab/"/>
    <hyperlink ref="D11" r:id="rId225" display="https://www.oduedgineering.com/"/>
    <hyperlink ref="E11" r:id="rId226" display="https://www.facebook.com/Edgineering-ODU-103638927891844"/>
    <hyperlink ref="F11" r:id="rId227" display="@Edgineering_ODU"/>
  </hyperlinks>
  <printOptions/>
  <pageMargins left="0.7" right="0.7" top="0.75" bottom="0.75" header="0.3" footer="0.3"/>
  <pageSetup horizontalDpi="600" verticalDpi="600" orientation="portrait" r:id="rId2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Leana Nordstrom</dc:creator>
  <cp:keywords/>
  <dc:description/>
  <cp:lastModifiedBy>Stiles, Jennifer</cp:lastModifiedBy>
  <dcterms:created xsi:type="dcterms:W3CDTF">2012-02-06T22:45:12Z</dcterms:created>
  <dcterms:modified xsi:type="dcterms:W3CDTF">2021-04-21T15:13:40Z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